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8676"/>
  </bookViews>
  <sheets>
    <sheet name="總表" sheetId="29" r:id="rId1"/>
    <sheet name="圖書" sheetId="89" r:id="rId2"/>
    <sheet name="資料庫各年度整合資料" sheetId="56" r:id="rId3"/>
    <sheet name="106專業資料庫" sheetId="87" r:id="rId4"/>
    <sheet name="106綜合資料庫" sheetId="88" r:id="rId5"/>
    <sheet name="紙本期刊說明" sheetId="30" r:id="rId6"/>
    <sheet name="中文紙本期刊2018" sheetId="90" r:id="rId7"/>
    <sheet name="西文紙本期刊2018" sheetId="91" r:id="rId8"/>
    <sheet name="中文電子期刊專業主題表" sheetId="33" r:id="rId9"/>
    <sheet name="中文電子期刊2018" sheetId="92" r:id="rId10"/>
    <sheet name="西文電子期刊專業主題表" sheetId="34" r:id="rId11"/>
    <sheet name="西文電子期刊2018" sheetId="93" r:id="rId12"/>
  </sheets>
  <definedNames>
    <definedName name="_xlnm._FilterDatabase" localSheetId="9" hidden="1">中文電子期刊2018!$A$1:$G$929</definedName>
    <definedName name="_xlnm._FilterDatabase" localSheetId="11" hidden="1">西文電子期刊2018!$A$1:$G$847</definedName>
    <definedName name="_xlnm.Print_Titles" localSheetId="4">'106綜合資料庫'!$2:$2</definedName>
  </definedNames>
  <calcPr calcId="152511"/>
</workbook>
</file>

<file path=xl/calcChain.xml><?xml version="1.0" encoding="utf-8"?>
<calcChain xmlns="http://schemas.openxmlformats.org/spreadsheetml/2006/main">
  <c r="C27" i="89" l="1"/>
  <c r="C12" i="89"/>
  <c r="B5" i="56" l="1"/>
</calcChain>
</file>

<file path=xl/sharedStrings.xml><?xml version="1.0" encoding="utf-8"?>
<sst xmlns="http://schemas.openxmlformats.org/spreadsheetml/2006/main" count="12371" uniqueCount="6615">
  <si>
    <t>紙本期刊說明事項：</t>
    <phoneticPr fontId="9" type="noConversion"/>
  </si>
  <si>
    <r>
      <t xml:space="preserve">1. </t>
    </r>
    <r>
      <rPr>
        <sz val="12"/>
        <rFont val="細明體"/>
        <family val="3"/>
        <charset val="136"/>
      </rPr>
      <t>包括採購、交換贈送之期刊。</t>
    </r>
    <phoneticPr fontId="9" type="noConversion"/>
  </si>
  <si>
    <t>電機系紙本期刊相關主題學科類表</t>
    <phoneticPr fontId="9" type="noConversion"/>
  </si>
  <si>
    <t>西文</t>
  </si>
  <si>
    <t>中文</t>
    <phoneticPr fontId="9" type="noConversion"/>
  </si>
  <si>
    <t>系所</t>
  </si>
  <si>
    <t>類號</t>
  </si>
  <si>
    <t>類名</t>
  </si>
  <si>
    <t>電機系</t>
    <phoneticPr fontId="9" type="noConversion"/>
  </si>
  <si>
    <t>000</t>
    <phoneticPr fontId="9" type="noConversion"/>
  </si>
  <si>
    <t>Computer science</t>
    <phoneticPr fontId="9" type="noConversion"/>
  </si>
  <si>
    <t>448</t>
    <phoneticPr fontId="9" type="noConversion"/>
  </si>
  <si>
    <t>電氣工程</t>
    <phoneticPr fontId="9" type="noConversion"/>
  </si>
  <si>
    <t>620</t>
    <phoneticPr fontId="9" type="noConversion"/>
  </si>
  <si>
    <t>Engineering &amp; allied sciences </t>
  </si>
  <si>
    <t>312</t>
    <phoneticPr fontId="9" type="noConversion"/>
  </si>
  <si>
    <t>電腦</t>
    <phoneticPr fontId="9" type="noConversion"/>
  </si>
  <si>
    <t>系所相關主題請勾選</t>
    <phoneticPr fontId="9" type="noConversion"/>
  </si>
  <si>
    <t xml:space="preserve">Science </t>
  </si>
  <si>
    <t>‧</t>
    <phoneticPr fontId="9" type="noConversion"/>
  </si>
  <si>
    <t xml:space="preserve"> Chemistry </t>
  </si>
  <si>
    <t>★</t>
  </si>
  <si>
    <t xml:space="preserve"> General </t>
  </si>
  <si>
    <t xml:space="preserve"> Mathematics </t>
  </si>
  <si>
    <t xml:space="preserve"> Algebra </t>
  </si>
  <si>
    <t xml:space="preserve"> Analysis </t>
  </si>
  <si>
    <t xml:space="preserve"> Analytic mechanics </t>
  </si>
  <si>
    <t xml:space="preserve"> Elementary mathematics. Arithmetic </t>
  </si>
  <si>
    <t xml:space="preserve"> Geometry. Trigonometry. Topology </t>
  </si>
  <si>
    <t xml:space="preserve"> Instruments and machines </t>
  </si>
  <si>
    <t xml:space="preserve"> Probabilities. Mathematical statistics </t>
  </si>
  <si>
    <t xml:space="preserve"> Tables </t>
  </si>
  <si>
    <t xml:space="preserve"> Physics </t>
  </si>
  <si>
    <t xml:space="preserve"> Acoustics. Sound </t>
  </si>
  <si>
    <t xml:space="preserve"> Atomic physics. Constitution and properties of matter </t>
  </si>
  <si>
    <t xml:space="preserve"> Descriptive and experimental mechanics </t>
  </si>
  <si>
    <t xml:space="preserve"> Electricity and magnetism </t>
  </si>
  <si>
    <t xml:space="preserve"> Geophysics. Cosmic physics </t>
  </si>
  <si>
    <t xml:space="preserve"> Heat </t>
  </si>
  <si>
    <t xml:space="preserve"> Meteorology. Climatology </t>
  </si>
  <si>
    <t xml:space="preserve"> Nuclear and particle physics. Atomic energy. Radioactivity </t>
  </si>
  <si>
    <t xml:space="preserve"> Optics. Light </t>
  </si>
  <si>
    <t xml:space="preserve"> Radiation physics (General) </t>
  </si>
  <si>
    <t xml:space="preserve"> Weights and measures </t>
  </si>
  <si>
    <t xml:space="preserve"> Technology </t>
  </si>
  <si>
    <t xml:space="preserve"> Electrical engineering. Electronics. Nuclear engineering </t>
  </si>
  <si>
    <t xml:space="preserve"> </t>
    <phoneticPr fontId="9" type="noConversion"/>
  </si>
  <si>
    <t xml:space="preserve"> Applications of electric power </t>
  </si>
  <si>
    <t xml:space="preserve"> Distribution or transmission of electric power </t>
  </si>
  <si>
    <t xml:space="preserve"> Dynamoelectric machinery and auxiliaries </t>
  </si>
  <si>
    <t xml:space="preserve"> Electric apparatus and materials. Electric circuits. Electric networks </t>
  </si>
  <si>
    <t xml:space="preserve"> Electronics </t>
  </si>
  <si>
    <t xml:space="preserve"> Nuclear engineering. Atomic power </t>
  </si>
  <si>
    <t xml:space="preserve"> Production of electric energy or power. Powerplants. Central stations </t>
  </si>
  <si>
    <t xml:space="preserve"> Production of electricity by direct energy conversion </t>
  </si>
  <si>
    <t xml:space="preserve"> Telecommunication </t>
  </si>
  <si>
    <t xml:space="preserve"> Engineering (General). Civil engineering (General) </t>
  </si>
  <si>
    <t xml:space="preserve"> Acoustics in engineering. Acoustical engineering </t>
  </si>
  <si>
    <t xml:space="preserve"> Applied optics. Photonics </t>
  </si>
  <si>
    <t xml:space="preserve"> Bioengineering </t>
  </si>
  <si>
    <t xml:space="preserve"> Engineering design </t>
  </si>
  <si>
    <t xml:space="preserve"> Engineering economy </t>
  </si>
  <si>
    <t xml:space="preserve"> Engineering instruments, meters, etc. Industrial instrumentation </t>
  </si>
  <si>
    <t xml:space="preserve"> Engineering mathematics. Engineering analysis </t>
  </si>
  <si>
    <t xml:space="preserve"> Plasma engineering. Applied plasma dynamics </t>
  </si>
  <si>
    <t xml:space="preserve"> Technology (General) </t>
  </si>
  <si>
    <t xml:space="preserve"> Communication of technical information </t>
  </si>
  <si>
    <t xml:space="preserve"> Patents. Trademarks </t>
  </si>
  <si>
    <t xml:space="preserve"> Technical education. Technical schools </t>
  </si>
  <si>
    <t>3. 紙本相關主題期刊依據圖書分類表選取，系請由清單自行斟酌增刪。</t>
    <phoneticPr fontId="9" type="noConversion"/>
  </si>
  <si>
    <t>學年度</t>
  </si>
  <si>
    <t>系所名稱</t>
  </si>
  <si>
    <t>電機系、所、職</t>
  </si>
  <si>
    <t>院別</t>
    <phoneticPr fontId="9" type="noConversion"/>
  </si>
  <si>
    <t>相關主題圖書
中日文館藏(冊)</t>
    <phoneticPr fontId="9" type="noConversion"/>
  </si>
  <si>
    <t>相關主題圖書
西文館藏(冊)</t>
    <phoneticPr fontId="9" type="noConversion"/>
  </si>
  <si>
    <t>專業及相關綜合類資料庫(種)</t>
    <phoneticPr fontId="9" type="noConversion"/>
  </si>
  <si>
    <t>相關主題期刊
中日文期刊(種)
紙本+電子</t>
    <phoneticPr fontId="9" type="noConversion"/>
  </si>
  <si>
    <t>相關主題期刊
西文期刊(種)
紙本+電子</t>
    <phoneticPr fontId="9" type="noConversion"/>
  </si>
  <si>
    <t>圖書經費</t>
    <phoneticPr fontId="9" type="noConversion"/>
  </si>
  <si>
    <t>備註</t>
    <phoneticPr fontId="9" type="noConversion"/>
  </si>
  <si>
    <t>理工學院</t>
    <phoneticPr fontId="15" type="noConversion"/>
  </si>
  <si>
    <r>
      <t xml:space="preserve">4. </t>
    </r>
    <r>
      <rPr>
        <sz val="12"/>
        <rFont val="新細明體"/>
        <family val="1"/>
        <charset val="136"/>
      </rPr>
      <t>圖書分類表如下：</t>
    </r>
    <phoneticPr fontId="9" type="noConversion"/>
  </si>
  <si>
    <t>Systems</t>
  </si>
  <si>
    <t>Computer science</t>
  </si>
  <si>
    <t>Special computer methods</t>
  </si>
  <si>
    <t>數學</t>
  </si>
  <si>
    <r>
      <rPr>
        <sz val="12"/>
        <rFont val="新細明體"/>
        <family val="1"/>
        <charset val="136"/>
      </rPr>
      <t>電機工程</t>
    </r>
  </si>
  <si>
    <t>資訊業 ；無線電通訊業</t>
    <phoneticPr fontId="9" type="noConversion"/>
  </si>
  <si>
    <t xml:space="preserve">職業分類資訊查詢系統 </t>
  </si>
  <si>
    <t xml:space="preserve">研發資源與成果資訊網 </t>
  </si>
  <si>
    <t>語文</t>
  </si>
  <si>
    <t>chi</t>
  </si>
  <si>
    <t>1608-5752</t>
  </si>
  <si>
    <t>1729-6056</t>
  </si>
  <si>
    <t>jpn</t>
  </si>
  <si>
    <t>ISSN</t>
  </si>
  <si>
    <t>eng</t>
  </si>
  <si>
    <t>1027-6084</t>
  </si>
  <si>
    <t>Quarterly.</t>
  </si>
  <si>
    <t>International journal on E-Learning</t>
  </si>
  <si>
    <t>0022-4065</t>
  </si>
  <si>
    <t>1812-3031</t>
  </si>
  <si>
    <t>Monthly.</t>
  </si>
  <si>
    <t>湛江師範學院學報編輯部</t>
  </si>
  <si>
    <t>《廣東科技》雜誌社</t>
  </si>
  <si>
    <t>Auto Sound 汽車音響</t>
  </si>
  <si>
    <t>現代音響技術編輯部</t>
  </si>
  <si>
    <t>三聯技術</t>
  </si>
  <si>
    <t>財團法人三聯科技教育基金會</t>
  </si>
  <si>
    <t>上海大學學報（自然科學版）</t>
  </si>
  <si>
    <t>上海大學期刊社</t>
  </si>
  <si>
    <t>上海工程技術大學學報</t>
  </si>
  <si>
    <t>上海工程技術大學學報編輯部</t>
  </si>
  <si>
    <t>上海交通大學學報編輯部</t>
  </si>
  <si>
    <t>上海計量測試</t>
  </si>
  <si>
    <t>上海計量測試編輯部</t>
  </si>
  <si>
    <t>上海紡織科技</t>
  </si>
  <si>
    <t>上海紡織科技編輯部</t>
  </si>
  <si>
    <t>上海理工大學學報</t>
  </si>
  <si>
    <t>上海理工大學學報編輯部</t>
  </si>
  <si>
    <t>上海第二工業大學學報</t>
  </si>
  <si>
    <t>上海第二工業大學學報編輯部</t>
  </si>
  <si>
    <t>上海電力學院學報</t>
  </si>
  <si>
    <t>上海電力學院學報編輯部</t>
  </si>
  <si>
    <t>上海電機學院學報</t>
  </si>
  <si>
    <t>上海應用技術學院學報（自然科學版）</t>
  </si>
  <si>
    <t>上海應用技術學院學報編輯部</t>
  </si>
  <si>
    <t>大連工業大學學報</t>
  </si>
  <si>
    <t>大連工業大學學報編輯部</t>
  </si>
  <si>
    <t>大葉大學</t>
  </si>
  <si>
    <t>山西師範大學學報（自科版）</t>
  </si>
  <si>
    <t>山西師範大學學報編輯部</t>
  </si>
  <si>
    <t>山東大學學報（工學版）</t>
  </si>
  <si>
    <t>山東大學自然科學學報編輯部</t>
  </si>
  <si>
    <t>山東大學學報（理學版）</t>
  </si>
  <si>
    <t>山東科技大學學報（自然科學版）</t>
  </si>
  <si>
    <t>山東科技大學學報(自然科學版)編輯部</t>
  </si>
  <si>
    <t>山東理工大學學報（自然科學版）</t>
  </si>
  <si>
    <t>山東理工大學自然科學與工程版學報編輯部</t>
  </si>
  <si>
    <t>山東輕工業學院學報（自然科學版）</t>
  </si>
  <si>
    <t>山東輕工業學院學報編輯部</t>
  </si>
  <si>
    <t>工程抗震與加固改造</t>
  </si>
  <si>
    <t>工程抗震與加固改造編輯部</t>
  </si>
  <si>
    <t>工程研究—跨學科視野中的工程</t>
  </si>
  <si>
    <t>世界胃腸病學雜誌社</t>
  </si>
  <si>
    <t>工程科技與教育學刊</t>
  </si>
  <si>
    <t>高雄應用科技大學工學院</t>
  </si>
  <si>
    <t>工業工程</t>
  </si>
  <si>
    <t>工業工程編輯部</t>
  </si>
  <si>
    <t>中山大學學報（自然科學版）</t>
  </si>
  <si>
    <t>中山大學學報編輯部</t>
  </si>
  <si>
    <t>中北大學學報（自然科學版）</t>
  </si>
  <si>
    <t>中北大學出版部</t>
  </si>
  <si>
    <t>中南大學學報（自然科學版）</t>
  </si>
  <si>
    <t>中南大學學報自然科學版編輯部</t>
  </si>
  <si>
    <t>中南民族大學學報（自然科學版）</t>
  </si>
  <si>
    <t>中南民族大學(自然科學版)編輯部</t>
  </si>
  <si>
    <t>中原工學院學報</t>
  </si>
  <si>
    <t>中原工學院學報編輯部</t>
  </si>
  <si>
    <t>中原大學</t>
  </si>
  <si>
    <t>中國技術學院學報</t>
  </si>
  <si>
    <t>中國信息技術教育</t>
  </si>
  <si>
    <t>《中國信息技術教育》雜誌社</t>
  </si>
  <si>
    <t>中國科技產業</t>
  </si>
  <si>
    <t>中國科技産業雜誌社</t>
  </si>
  <si>
    <t>中國科學技術大學學報</t>
  </si>
  <si>
    <t>中國科學技術大學學報編輯部</t>
  </si>
  <si>
    <t>中國科學院研究生院學報</t>
  </si>
  <si>
    <t>中國科學院研究生院學報編輯部</t>
  </si>
  <si>
    <t>中國科學院院刊</t>
  </si>
  <si>
    <t>中國科學院院刊編輯部</t>
  </si>
  <si>
    <t>中國計量學院學報</t>
  </si>
  <si>
    <t>中國計量學院學報編輯部</t>
  </si>
  <si>
    <t>中國海洋大學學報（自然科學版）</t>
  </si>
  <si>
    <t>中國海洋大學學報自然科學版編輯部</t>
  </si>
  <si>
    <t>中國粉體技術</t>
  </si>
  <si>
    <t>中國粉體技術雜誌社</t>
  </si>
  <si>
    <t>中國電力企業管理</t>
  </si>
  <si>
    <t>中國電力企業管理編輯部</t>
  </si>
  <si>
    <t>中華民國振動與噪音工程學會論文集</t>
  </si>
  <si>
    <t>中華民國振動與噪音工程學會</t>
  </si>
  <si>
    <t>中華技術學院學報</t>
  </si>
  <si>
    <t>中華科技大學</t>
  </si>
  <si>
    <t>中興工程</t>
  </si>
  <si>
    <t>財團法人中興工程顧問社</t>
  </si>
  <si>
    <t>五邑大學學報（自然科學版）</t>
  </si>
  <si>
    <t>五邑大學學報編輯部</t>
  </si>
  <si>
    <t>內蒙古工業大學學報（自然科學版）</t>
  </si>
  <si>
    <t>內蒙古工業大學學報編輯部</t>
  </si>
  <si>
    <t>內蒙古民族大學學報（自然科學版）</t>
  </si>
  <si>
    <t>內蒙古民族大學學報（自然科學版）編輯部</t>
  </si>
  <si>
    <t>內蒙古師範大學學報（自然科學漢文版）</t>
  </si>
  <si>
    <t>內蒙古師範大學學報（自然科學漢文版）編輯部</t>
  </si>
  <si>
    <t>內蒙古農業大學學報（自然科學版）</t>
  </si>
  <si>
    <t>內蒙古農業大學學報編輯部</t>
  </si>
  <si>
    <t>天中學刊</t>
  </si>
  <si>
    <t>黃淮學院天中學刊編輯部</t>
  </si>
  <si>
    <t>天津工業大學學報</t>
  </si>
  <si>
    <t>天津工業大學學報編輯部</t>
  </si>
  <si>
    <t>天津科技大學學報</t>
  </si>
  <si>
    <t>天津科技大學學報編輯部</t>
  </si>
  <si>
    <t>天津師範大學學報（自然科學版）</t>
  </si>
  <si>
    <t>天津師大學報(自然科學版)編輯部</t>
  </si>
  <si>
    <t>天津理工大學學報</t>
  </si>
  <si>
    <t>天津理工大學學術刊物編輯部</t>
  </si>
  <si>
    <t>天然氣與石油</t>
  </si>
  <si>
    <t>天然氣與石油編輯部</t>
  </si>
  <si>
    <t>太原科技大學學報</t>
  </si>
  <si>
    <t>太原科技大學學報編輯部</t>
  </si>
  <si>
    <t>太原理工大學學報</t>
  </si>
  <si>
    <t>太原理工大學學報編輯部</t>
  </si>
  <si>
    <t>功能材料</t>
  </si>
  <si>
    <t>功能材料雜誌編輯部</t>
  </si>
  <si>
    <t>北京大學學報（自然科學版）</t>
  </si>
  <si>
    <t>北京大學學報(自然科學版)編輯部</t>
  </si>
  <si>
    <t>北京工商大學學報（自然科學版）</t>
  </si>
  <si>
    <t>北京工商大學學報（自然科學版）編輯部</t>
  </si>
  <si>
    <t>北京工業大學學報</t>
  </si>
  <si>
    <t>北京工業大學學報編輯部</t>
  </si>
  <si>
    <t>北京信息科技大學學報（自然科學版）</t>
  </si>
  <si>
    <t>北京信息科技大學學報（自然科學版）編輯部</t>
  </si>
  <si>
    <t>北京師範大學學報（自然科學版）</t>
  </si>
  <si>
    <t>北京師範大學學報編輯部(自然科學版)</t>
  </si>
  <si>
    <t>北京理工大學學報</t>
  </si>
  <si>
    <t>北京理工大學學報編輯部</t>
  </si>
  <si>
    <t>北京郵電大學學報（自然科學版）</t>
  </si>
  <si>
    <t>北京郵電大學學術委員會辦公室</t>
  </si>
  <si>
    <t>北京聯合大學學報（自然科學版）</t>
  </si>
  <si>
    <t>北京聯合大學學報編輯部</t>
  </si>
  <si>
    <t>台州學院學報</t>
  </si>
  <si>
    <t>台州學院學報編輯部</t>
  </si>
  <si>
    <t>四川大學學報（工程科學版）</t>
  </si>
  <si>
    <t>四川大學學報(工程科學版)編輯部</t>
  </si>
  <si>
    <t>四川工程職業技術學院學報</t>
  </si>
  <si>
    <t>四川工程職業技術學院學報編輯部</t>
  </si>
  <si>
    <t>四川師範大學學報（自然科學版）</t>
  </si>
  <si>
    <t>四川師範大學學報自然科學版編輯部</t>
  </si>
  <si>
    <t>四川理工學院學報（自然科學版）</t>
  </si>
  <si>
    <t>四川理工學院學報編輯部</t>
  </si>
  <si>
    <t>失效分析與預防</t>
  </si>
  <si>
    <t>失效分析與預防編輯部</t>
  </si>
  <si>
    <t>平頂山學院學報</t>
  </si>
  <si>
    <t>平頂山學院學報編輯部</t>
  </si>
  <si>
    <t>正修學報</t>
  </si>
  <si>
    <t>正修科技大學</t>
  </si>
  <si>
    <t>永達學報</t>
  </si>
  <si>
    <t>永達技術學院</t>
  </si>
  <si>
    <t>甘肅科技</t>
  </si>
  <si>
    <t>甘肅科技編輯部</t>
  </si>
  <si>
    <t>甘肅聯合大學學報（自然科學版）</t>
  </si>
  <si>
    <t>甘肅聯合大學自然科學版編輯部</t>
  </si>
  <si>
    <t>石油天然氣學報（江漢石油學院學報）</t>
  </si>
  <si>
    <t>江漢石油學院學報編輯部</t>
  </si>
  <si>
    <t>石家莊學院學報</t>
  </si>
  <si>
    <t>石家莊學院學報編輯部</t>
  </si>
  <si>
    <t>石家莊職業技術學院學報</t>
  </si>
  <si>
    <t>石家莊職業技術學院學報編輯部</t>
  </si>
  <si>
    <t>石家莊鐵路職業技術學院學報</t>
  </si>
  <si>
    <t>石家莊鐵路職業技術學院學報編輯部</t>
  </si>
  <si>
    <t>石家莊鐵道大學學報自科版</t>
  </si>
  <si>
    <t>石家莊鐵道大學學報編輯部</t>
  </si>
  <si>
    <t>伊犁師範學院學報（自然科學版）</t>
  </si>
  <si>
    <t>伊犁師範學院學報（自然科學版）編輯部</t>
  </si>
  <si>
    <t>先進工程學刊</t>
  </si>
  <si>
    <t>中原大學工學院</t>
  </si>
  <si>
    <t>光電子技術</t>
  </si>
  <si>
    <t>光電子技術編輯部</t>
  </si>
  <si>
    <t>光電工程</t>
  </si>
  <si>
    <t>光電工程編輯部</t>
  </si>
  <si>
    <t>全國真空冶金與表面工程學術研討會</t>
  </si>
  <si>
    <t>中國真空學會真空冶金專業委員會</t>
  </si>
  <si>
    <t>合肥工業大學學報（自然科學版）</t>
  </si>
  <si>
    <t>合肥工業大學學報自然科學版編輯部</t>
  </si>
  <si>
    <t>吉林大學學報（工學版）</t>
  </si>
  <si>
    <t>吉林大學學報編輯部(工學版)</t>
  </si>
  <si>
    <t>吉林大學學報（理學版）</t>
  </si>
  <si>
    <t>吉林大學學報編輯部(理學版)</t>
  </si>
  <si>
    <t>吉首大學學報（自然科學版）</t>
  </si>
  <si>
    <t>吉首大學學報編輯部</t>
  </si>
  <si>
    <t>同濟大學學報（自然科學版）</t>
  </si>
  <si>
    <t>同濟大學學報編輯部</t>
  </si>
  <si>
    <t>安慶師範學院學報（自然科學版）</t>
  </si>
  <si>
    <t>安慶師範學院學報編輯部</t>
  </si>
  <si>
    <t>安徽大學學報（自然科學版）</t>
  </si>
  <si>
    <t>安徽大學學報編輯部</t>
  </si>
  <si>
    <t>安徽工程大學學報</t>
  </si>
  <si>
    <t>安徽工程科技學院學報編輯部</t>
  </si>
  <si>
    <t>安徽工程科技學院學報（自然科學版）</t>
  </si>
  <si>
    <t>安徽工業大學學報（自然科學版）</t>
  </si>
  <si>
    <t>安徽工業大學學報自然科學版編輯部</t>
  </si>
  <si>
    <t>安徽師範大學學報（自然科學版）</t>
  </si>
  <si>
    <t>安徽師範大學學報編輯部</t>
  </si>
  <si>
    <t>安徽理工大學學報（自然科學版）</t>
  </si>
  <si>
    <t>安徽理工大學學報編輯部</t>
  </si>
  <si>
    <t>安徽電力</t>
  </si>
  <si>
    <t>安徽電力編輯部</t>
  </si>
  <si>
    <t>安徽電氣工程職業技術學院學報</t>
  </si>
  <si>
    <t>安徽電氣工程職業技術學院學報編輯部</t>
  </si>
  <si>
    <t>安徽職業技術學院學報</t>
  </si>
  <si>
    <t>安徽職業技術學院學報編輯部</t>
  </si>
  <si>
    <t>成都大學學報（自然科學版）</t>
  </si>
  <si>
    <t>成都大學學報編輯部</t>
  </si>
  <si>
    <t>成都理工大學學報（自然科學版）</t>
  </si>
  <si>
    <t>成都理工大學學報自然科學版</t>
  </si>
  <si>
    <t>成都電子機械高等專科學校學報</t>
  </si>
  <si>
    <t>成都電子機械高等專科學校學報編輯部</t>
  </si>
  <si>
    <t>曲阜師範大學學報（自然科學版）</t>
  </si>
  <si>
    <t>曲阜師範大學學報編輯部</t>
  </si>
  <si>
    <t>有色冶金設計與研究</t>
  </si>
  <si>
    <t>有色冶金設計與研究編輯部</t>
  </si>
  <si>
    <t>汕頭大學學報（自然科學版）</t>
  </si>
  <si>
    <t>汕頭大學學報編輯部</t>
  </si>
  <si>
    <t>江西科學</t>
  </si>
  <si>
    <t>江西科學編輯部</t>
  </si>
  <si>
    <t>江西師範大學學報（自然科學版）</t>
  </si>
  <si>
    <t>江西師範大學學報雜誌社</t>
  </si>
  <si>
    <t>江西電力職業技術學院學報</t>
  </si>
  <si>
    <t>江西電力職業技術學院學報編輯部</t>
  </si>
  <si>
    <t>江南大學學報（自然科學版）</t>
  </si>
  <si>
    <t>江南大學學報編輯部</t>
  </si>
  <si>
    <t>江漢大學學報（自然科學版）</t>
  </si>
  <si>
    <t>江漢大學學報編輯部</t>
  </si>
  <si>
    <t>江蘇大學學報（自然科學版）</t>
  </si>
  <si>
    <t>江蘇大學雜誌社</t>
  </si>
  <si>
    <t>江蘇工業學院學報</t>
  </si>
  <si>
    <t>江蘇工業學院學報編輯部</t>
  </si>
  <si>
    <t>江蘇科技大學學報（自然科學版）</t>
  </si>
  <si>
    <t>江蘇科技大學學報編輯部</t>
  </si>
  <si>
    <t>自然與科技</t>
  </si>
  <si>
    <t>自然與科技雜誌社</t>
  </si>
  <si>
    <t>西北大學學報（自然科學版）</t>
  </si>
  <si>
    <t>西北大學學報編輯部</t>
  </si>
  <si>
    <t>西北工業大學學報</t>
  </si>
  <si>
    <t>西北工業大學學報編輯部</t>
  </si>
  <si>
    <t>西北師範大學學報（自然科學版）</t>
  </si>
  <si>
    <t>西北師範大學學報編輯部</t>
  </si>
  <si>
    <t>西安工程大學學報</t>
  </si>
  <si>
    <t>西安工程學院學報編輯部</t>
  </si>
  <si>
    <t>西安工業大學學報</t>
  </si>
  <si>
    <t>西安工業學院學報編輯部</t>
  </si>
  <si>
    <t>西安文理學院學報（自然科學版）</t>
  </si>
  <si>
    <t>西安文理學院學報編輯部</t>
  </si>
  <si>
    <t>西安交通大學學報</t>
  </si>
  <si>
    <t>西安交通大學學報編輯部</t>
  </si>
  <si>
    <t>西安科技大學學報</t>
  </si>
  <si>
    <t>西安科技大學學報編輯部</t>
  </si>
  <si>
    <t>西昌學院學報（自然科學版）</t>
  </si>
  <si>
    <t>西昌學院學報編輯部</t>
  </si>
  <si>
    <t>西南民族大學學報（自然科學版）</t>
  </si>
  <si>
    <t>西南民族大學學報編輯部</t>
  </si>
  <si>
    <t>西南石油大學學報（自然科學版）</t>
  </si>
  <si>
    <t>西南石油大學學報編輯部</t>
  </si>
  <si>
    <t>西南交通大學學報</t>
  </si>
  <si>
    <t>西南交通大學學報編輯部</t>
  </si>
  <si>
    <t>西南師範大學學報（自然科學版）</t>
  </si>
  <si>
    <t>西南大學學報編輯部</t>
  </si>
  <si>
    <t>西華大學學報（自然科學版）</t>
  </si>
  <si>
    <t>西華大學學報編輯部</t>
  </si>
  <si>
    <t>西華師範大學學報（自然科學版）</t>
  </si>
  <si>
    <t>西華師範大學學報編輯部</t>
  </si>
  <si>
    <t>西藏大學學報（自然科學版）</t>
  </si>
  <si>
    <t>西藏大學學報編輯部</t>
  </si>
  <si>
    <t>低溫工程</t>
  </si>
  <si>
    <t>低溫工程編輯部</t>
  </si>
  <si>
    <t>佛山科學技術學院學報（自然科學版）</t>
  </si>
  <si>
    <t>佛山科學技術學院學報編輯部</t>
  </si>
  <si>
    <t>技術學刊</t>
  </si>
  <si>
    <t>國立台灣科技大學</t>
  </si>
  <si>
    <t>材料保護</t>
  </si>
  <si>
    <t>材料保護雜誌社</t>
  </si>
  <si>
    <t>材料科學與工程</t>
  </si>
  <si>
    <t>美國大衛出版公司</t>
  </si>
  <si>
    <t>材料導報</t>
  </si>
  <si>
    <t>材料導報社</t>
  </si>
  <si>
    <t>系統工程</t>
  </si>
  <si>
    <t>系統工程編輯部</t>
  </si>
  <si>
    <t>系統工程與電子技術編輯部</t>
  </si>
  <si>
    <t>亞東學報</t>
  </si>
  <si>
    <t>亞東技術學院</t>
  </si>
  <si>
    <t>制冷空調與電力機械</t>
  </si>
  <si>
    <t>上海華電源信息技術有限公司</t>
  </si>
  <si>
    <t>宜春學院學報</t>
  </si>
  <si>
    <t>宜春學院學報編輯部</t>
  </si>
  <si>
    <t>宜賓學院學報</t>
  </si>
  <si>
    <t>宜賓學院學報編輯部</t>
  </si>
  <si>
    <t>宜蘭大學學報</t>
  </si>
  <si>
    <t>國立宜蘭大學</t>
  </si>
  <si>
    <t>宜蘭技術學報</t>
  </si>
  <si>
    <t>延邊大學學報（自然科學版）</t>
  </si>
  <si>
    <t>延邊大學學報(自然科學版)編輯部</t>
  </si>
  <si>
    <t>昆明理工大學學報（理工版）</t>
  </si>
  <si>
    <t>明道學術論壇</t>
  </si>
  <si>
    <t>明道大學</t>
  </si>
  <si>
    <t>杭州師範大學學報（自然科學版）</t>
  </si>
  <si>
    <t>杭州師範大學學術期刊社</t>
  </si>
  <si>
    <t>東北大學學報（自然科學版）</t>
  </si>
  <si>
    <t>東北大學學報編輯部</t>
  </si>
  <si>
    <t>東北師大學報（自然科學版）</t>
  </si>
  <si>
    <t>東北師範大學學術期刊社</t>
  </si>
  <si>
    <t>東南大學學報（自然科學版）</t>
  </si>
  <si>
    <t>東南大學學報编辑部</t>
  </si>
  <si>
    <t>東海科學</t>
  </si>
  <si>
    <t>東海大學理學院</t>
  </si>
  <si>
    <t>東華大學學報（自然科學版）</t>
  </si>
  <si>
    <t>東華大學學報編輯部</t>
  </si>
  <si>
    <t>武漢大學學報（工學版）</t>
  </si>
  <si>
    <t>武漢大學期刊社</t>
  </si>
  <si>
    <t>武漢大學學報（理學版）</t>
  </si>
  <si>
    <t>武漢工程職業技術學院學報</t>
  </si>
  <si>
    <t>武漢工業學院學報</t>
  </si>
  <si>
    <t>武漢工業學院學報編輯部</t>
  </si>
  <si>
    <t>武漢科技大學學報</t>
  </si>
  <si>
    <t>武漢科技大學學報編輯部</t>
  </si>
  <si>
    <t>武漢科技學院學報</t>
  </si>
  <si>
    <t>武漢科技學院學報編輯部</t>
  </si>
  <si>
    <t>武漢理工大學學報</t>
  </si>
  <si>
    <t>武漢理工大學學報編輯部</t>
  </si>
  <si>
    <t>河北北方學院學報（自科版）</t>
  </si>
  <si>
    <t>河北北方學院學報（自科版）編輯部</t>
  </si>
  <si>
    <t>河北省科學院學報</t>
  </si>
  <si>
    <t>河北省科學院學報編輯部</t>
  </si>
  <si>
    <t>河北科技大學學報</t>
  </si>
  <si>
    <t>河北科技大學學報編輯部</t>
  </si>
  <si>
    <t>河北師範大學學報（自然科學版）</t>
  </si>
  <si>
    <t>河北師範大學期刊社</t>
  </si>
  <si>
    <t>河北理工大學學報（自科版）</t>
  </si>
  <si>
    <t>河北理工大學學報編輯部</t>
  </si>
  <si>
    <t>河南大學學報（自然科學版）</t>
  </si>
  <si>
    <t>河南大學學報編輯部</t>
  </si>
  <si>
    <t>河南科技大學學報（自然科學版）</t>
  </si>
  <si>
    <t>河南科技大學學報編輯部</t>
  </si>
  <si>
    <t>河南科學</t>
  </si>
  <si>
    <t>河南科學雜誌社</t>
  </si>
  <si>
    <t>河南師範大學學報（自然科學版）</t>
  </si>
  <si>
    <t>河南師範大學學報(自然科學版)編輯部</t>
  </si>
  <si>
    <t>河南理工大學學報（自然科學版）</t>
  </si>
  <si>
    <t>河南理工大學學術出版中心</t>
  </si>
  <si>
    <t>河海大學學報（自然科學版）</t>
  </si>
  <si>
    <t>河海大學學報(自然科學版)編輯部</t>
  </si>
  <si>
    <t>長江大學學報（自科版）</t>
  </si>
  <si>
    <t>長江大學學報(自科版)編輯部</t>
  </si>
  <si>
    <t>長春工業大學學報（自然科學版）</t>
  </si>
  <si>
    <t>長春工業大學學報編輯部</t>
  </si>
  <si>
    <t>長春師範學院學報（自然科學版）</t>
  </si>
  <si>
    <t>長春師範學院學報編輯部</t>
  </si>
  <si>
    <t>阜陽師範學院學報自然科學版</t>
  </si>
  <si>
    <t>青島大學學報（自然科學版）</t>
  </si>
  <si>
    <t>青島大學學報(自然科學版)編輯部</t>
  </si>
  <si>
    <t>青島科技大學學報（自然科學版）</t>
  </si>
  <si>
    <t>青島科技大學學報自然科學版編輯部</t>
  </si>
  <si>
    <t>青島理工大學學報</t>
  </si>
  <si>
    <t>青島理工大學學報編輯部</t>
  </si>
  <si>
    <t>青島農業大學學報（自然科學版）</t>
  </si>
  <si>
    <t>《青島農業大學學報（社會科學版）》</t>
  </si>
  <si>
    <t>青海大學學報（自然科學版）</t>
  </si>
  <si>
    <t>青海大學學報編輯部</t>
  </si>
  <si>
    <t>青海師範大學學報（自然科學版）</t>
  </si>
  <si>
    <t>青海師範大學學報編輯部</t>
  </si>
  <si>
    <t>信息與控制</t>
  </si>
  <si>
    <t>中國自動化學會信息與控制編輯部</t>
  </si>
  <si>
    <t>信陽師範學院學報（自然科學版）</t>
  </si>
  <si>
    <t>信陽師範學院學報編輯部</t>
  </si>
  <si>
    <t>南京工業大學學報（自然科學版）</t>
  </si>
  <si>
    <t>南京工業大學學報(自然科學版)編輯部</t>
  </si>
  <si>
    <t>南京師大學報（自然科學版）</t>
  </si>
  <si>
    <t>南京師範大學學報(自然科學版)編輯部</t>
  </si>
  <si>
    <t>南京航空航天大學學報</t>
  </si>
  <si>
    <t>南京航空航天大學學報編輯部</t>
  </si>
  <si>
    <t>南京理工大學學報（自然科學版）</t>
  </si>
  <si>
    <t>南京理工大學學報編輯部</t>
  </si>
  <si>
    <t>南昌大學學報（理科版）</t>
  </si>
  <si>
    <t>南昌大學學報編輯部</t>
  </si>
  <si>
    <t>南昌工程學院學報</t>
  </si>
  <si>
    <t>南昌工程學院學報編輯部</t>
  </si>
  <si>
    <t>南昌航空大學學報（自科版）</t>
  </si>
  <si>
    <t>南昌航空大學學報編輯部</t>
  </si>
  <si>
    <t>南通航運職業技術學院學報</t>
  </si>
  <si>
    <t>南通航運職業技術學院學報編輯部</t>
  </si>
  <si>
    <t>南開大學學報（自然科學版）</t>
  </si>
  <si>
    <t>南開大學學報編輯部</t>
  </si>
  <si>
    <t>品牌與標準化</t>
  </si>
  <si>
    <t>品牌與標準化編輯部</t>
  </si>
  <si>
    <t>哈爾濱商業大學學報（自然科學版）</t>
  </si>
  <si>
    <t>哈爾濱商業大學學報編輯部</t>
  </si>
  <si>
    <t>哈爾濱理工大學學報（自然科學版）</t>
  </si>
  <si>
    <t>哈爾濱工業大學學報編輯部</t>
  </si>
  <si>
    <t>重慶大學期刊社</t>
  </si>
  <si>
    <t>建國科大學報</t>
  </si>
  <si>
    <t>建國科技大學</t>
  </si>
  <si>
    <t>柳州職業技術學院學報</t>
  </si>
  <si>
    <t>柳州職業技術學院學報編輯部</t>
  </si>
  <si>
    <t>洛陽工業高等專科學校學報</t>
  </si>
  <si>
    <t>洛陽理工學院學報編輯部</t>
  </si>
  <si>
    <t>洛陽理工學院學報（自然科學版）</t>
  </si>
  <si>
    <t>科技信息</t>
  </si>
  <si>
    <t>科技信息雜誌社</t>
  </si>
  <si>
    <t>科技通報</t>
  </si>
  <si>
    <t>科技通報編輯部</t>
  </si>
  <si>
    <t>科技廣場</t>
  </si>
  <si>
    <t>科技廣場編輯部</t>
  </si>
  <si>
    <t>科技潮</t>
  </si>
  <si>
    <t>科儀新知</t>
  </si>
  <si>
    <t>財團法人國家實驗研究院儀器科技研究中心</t>
  </si>
  <si>
    <t>科學大眾（中學生）</t>
  </si>
  <si>
    <t>科學大眾雜誌社</t>
  </si>
  <si>
    <t>科學大衆（小諾貝爾）</t>
  </si>
  <si>
    <t>科學技術與工程</t>
  </si>
  <si>
    <t>科學技術與工程雜誌社編輯部</t>
  </si>
  <si>
    <t>科學新聞</t>
  </si>
  <si>
    <t>科學時報社</t>
  </si>
  <si>
    <t>科學與工程技術期刊</t>
  </si>
  <si>
    <t>紅外技術</t>
  </si>
  <si>
    <t>紅外技術編輯部</t>
  </si>
  <si>
    <t>計量與測試技術</t>
  </si>
  <si>
    <t>計量與測試技術雜誌社</t>
  </si>
  <si>
    <t>計算機工程與科學</t>
  </si>
  <si>
    <t>計算機工程與科學編輯部</t>
  </si>
  <si>
    <t>計算機集成製造系統</t>
  </si>
  <si>
    <t>計算機集成制造系統</t>
  </si>
  <si>
    <t>計算機與信息技術</t>
  </si>
  <si>
    <t>計算機與信息技術編輯部</t>
  </si>
  <si>
    <t>重慶大學學報（自然科學版）</t>
  </si>
  <si>
    <t>重慶文理學院學報（自然科學版）</t>
  </si>
  <si>
    <t>重慶文理學院學報編輯部</t>
  </si>
  <si>
    <t>重慶科技學院學報（自然科學版）</t>
  </si>
  <si>
    <t>重慶科技學院學報編輯部</t>
  </si>
  <si>
    <t>重慶師範大學學報（自然科學版）</t>
  </si>
  <si>
    <t>重慶師範大學學報(自然科學版)編輯部</t>
  </si>
  <si>
    <t>重慶電子工程職業學院學報</t>
  </si>
  <si>
    <t>重慶電子工程職業學院學報編輯部</t>
  </si>
  <si>
    <t>首都師範大學學報（自然科學版）</t>
  </si>
  <si>
    <t>首都師範大學學報編輯部</t>
  </si>
  <si>
    <t>唐山師範學院學報</t>
  </si>
  <si>
    <t>唐山師範學院學報編輯部</t>
  </si>
  <si>
    <t>國立臺灣師範大學</t>
  </si>
  <si>
    <t>師大學報：數理與科技類</t>
  </si>
  <si>
    <t>徐州工程學院學報（自然科學版）</t>
  </si>
  <si>
    <t>徐州工程學院學報（自然科學版）編輯部</t>
  </si>
  <si>
    <t>振動．測試與診斷</t>
  </si>
  <si>
    <t>振動．測試與診斷編輯部</t>
  </si>
  <si>
    <t>桂林理工大學學報</t>
  </si>
  <si>
    <t>桂林理工大學學報編輯部</t>
  </si>
  <si>
    <t>浙江大學學報（工學版）</t>
  </si>
  <si>
    <t>浙江大學學報(工學版)編輯部</t>
  </si>
  <si>
    <t>浙江大學學報（理學版）</t>
  </si>
  <si>
    <t>浙江大學學報(理學版)編輯室</t>
  </si>
  <si>
    <t>浙江工業大學學報</t>
  </si>
  <si>
    <t>浙江工業大學學報編輯部</t>
  </si>
  <si>
    <t>浙江科技學院學報</t>
  </si>
  <si>
    <t>浙江科技學院學報編輯部</t>
  </si>
  <si>
    <t>浙江師範大學學報（自然科學版）</t>
  </si>
  <si>
    <t>浙江師範大學學報編輯部</t>
  </si>
  <si>
    <t>浙江理工大學學報</t>
  </si>
  <si>
    <t>浙江理工大學學報編輯部</t>
  </si>
  <si>
    <t>海南大學學報（自然科學版）</t>
  </si>
  <si>
    <t>海南大學學報編輯部</t>
  </si>
  <si>
    <t>海南師範大學學報（自然科學版）</t>
  </si>
  <si>
    <t>海南師範大學學報編輯部</t>
  </si>
  <si>
    <t>海運研究學刊</t>
  </si>
  <si>
    <t>中華海運研究協會</t>
  </si>
  <si>
    <t>真空</t>
  </si>
  <si>
    <t>瀋陽真空雜誌社</t>
  </si>
  <si>
    <t>真空科技</t>
  </si>
  <si>
    <t>真空電子技術</t>
  </si>
  <si>
    <t>真空電子技術雜誌社</t>
  </si>
  <si>
    <t>納米科技</t>
  </si>
  <si>
    <t>納米科技編輯部</t>
  </si>
  <si>
    <t>紙和造紙</t>
  </si>
  <si>
    <t>《紙和造紙》編輯出版發行部</t>
  </si>
  <si>
    <t>紡織高校基礎科學學報</t>
  </si>
  <si>
    <t>紡織綜合研究期刊</t>
  </si>
  <si>
    <t>紡織產業綜合研究所</t>
  </si>
  <si>
    <t>紡織器材</t>
  </si>
  <si>
    <t>鹹陽紡織器材雜誌社</t>
  </si>
  <si>
    <t>紡織學報</t>
  </si>
  <si>
    <t>中國紡織工程學會</t>
  </si>
  <si>
    <t>荊楚理工學院學報</t>
  </si>
  <si>
    <t>荊楚理工學院學報編輯部</t>
  </si>
  <si>
    <t>陝西科技大學學報（自然科學版）</t>
  </si>
  <si>
    <t>陝西科技大學學報編輯部</t>
  </si>
  <si>
    <t>陝西師範大學學報（自然科學版）</t>
  </si>
  <si>
    <t>陝西師範大學學報編輯部</t>
  </si>
  <si>
    <t>陝西理工學院學報（自然科學版）</t>
  </si>
  <si>
    <t>陝西理工學院學報編輯部自然科學版編輯室</t>
  </si>
  <si>
    <t>高雄師大學報：自然科學與科技類</t>
  </si>
  <si>
    <t>乾燥技術與設備</t>
  </si>
  <si>
    <t>乾燥技術與設備編輯部</t>
  </si>
  <si>
    <t>健行學報</t>
  </si>
  <si>
    <t>健行科技大學</t>
  </si>
  <si>
    <t>國立宜蘭大學工程學刊</t>
  </si>
  <si>
    <t>國立虎尾科技大學學報</t>
  </si>
  <si>
    <t>虎尾科技大學</t>
  </si>
  <si>
    <t>國研科技</t>
  </si>
  <si>
    <t>財團法人國家實驗研究院</t>
  </si>
  <si>
    <t>國家災害防救科技中心年報</t>
  </si>
  <si>
    <t>國家實驗研究院國家災害防救科技中心</t>
  </si>
  <si>
    <t>國家實驗研究院年報（中文版）</t>
  </si>
  <si>
    <t>常州工學院學報</t>
  </si>
  <si>
    <t>常州工學院學報編輯部</t>
  </si>
  <si>
    <t>控制與決策</t>
  </si>
  <si>
    <t>控制與決策編輯部</t>
  </si>
  <si>
    <t>淮北煤炭師範學院學報（自然科學版）</t>
  </si>
  <si>
    <t>淮北煤炭師範學院學報編輯部</t>
  </si>
  <si>
    <t>淮南職業技術學院學報</t>
  </si>
  <si>
    <t>淮南職業技術學院編輯部</t>
  </si>
  <si>
    <t>淮海工學院學報（自然科學版）</t>
  </si>
  <si>
    <t>淮海工學院學術期刊社</t>
  </si>
  <si>
    <t>淮陰師範學院學報（自然科學版）</t>
  </si>
  <si>
    <t>淮陰師範學院學報(自然科學版)編輯部</t>
  </si>
  <si>
    <t>現代測量與實驗室管理</t>
  </si>
  <si>
    <t>現代測量與實驗室管理編輯部</t>
  </si>
  <si>
    <t>現代雷達</t>
  </si>
  <si>
    <t>現代雷達編輯部</t>
  </si>
  <si>
    <t>船電技術</t>
  </si>
  <si>
    <t>船電技術編輯部</t>
  </si>
  <si>
    <t>復旦學報（自然科學版）</t>
  </si>
  <si>
    <t>復旦大學復旦學報自然科學版編輯部</t>
  </si>
  <si>
    <t>惠州學院學報</t>
  </si>
  <si>
    <t>惠州學院學報編輯部</t>
  </si>
  <si>
    <t>揚州大學學報（自然科學版）</t>
  </si>
  <si>
    <t>揚州大學學報(自然科學版)編輯部</t>
  </si>
  <si>
    <t>智慧型系統工程應用研討會</t>
  </si>
  <si>
    <t>遠東科技大學電機工程系</t>
  </si>
  <si>
    <t>智慧科技與應用統計學報</t>
  </si>
  <si>
    <t>臺灣智慧科技與應用統計學會</t>
  </si>
  <si>
    <t>渤海大學學報（自然科學版）</t>
  </si>
  <si>
    <t>渤海大學學報編輯部</t>
  </si>
  <si>
    <t>湖北大學學報（自然科學版）</t>
  </si>
  <si>
    <t>湖北大學學報編輯部</t>
  </si>
  <si>
    <t>湖北汽車工業學院學報</t>
  </si>
  <si>
    <t>湖北汽車工業學院學報編輯部</t>
  </si>
  <si>
    <t>湖北師範學院學報（自然科學版）</t>
  </si>
  <si>
    <t>湖北師範學院學報（自然科學版）編輯部</t>
  </si>
  <si>
    <t>湖北職業技術學院學報</t>
  </si>
  <si>
    <t>湖北職業技術學院學報編輯部</t>
  </si>
  <si>
    <t>湖州職業技術學院學報</t>
  </si>
  <si>
    <t>湖州職業技術學院學報編輯部</t>
  </si>
  <si>
    <t>湖南大學學報（自然科學版）</t>
  </si>
  <si>
    <t>湖南大學期刊社</t>
  </si>
  <si>
    <t>湖南工程學院學報（自然科學版）</t>
  </si>
  <si>
    <t>湖南工程學院學報編輯部</t>
  </si>
  <si>
    <t>湖南文理學院學報（自然科學版）</t>
  </si>
  <si>
    <t>湖南文理學院學報編輯部</t>
  </si>
  <si>
    <t>湖南城市學院學報（自然科學版）</t>
  </si>
  <si>
    <t>湖南城市學院學報編輯部</t>
  </si>
  <si>
    <t>湖南師範大學自然科學學報</t>
  </si>
  <si>
    <t>湖南師範大學期刊社</t>
  </si>
  <si>
    <t>湖南理工學院學報（自然科學版）</t>
  </si>
  <si>
    <t>湖南理工學院學報編輯部</t>
  </si>
  <si>
    <t>湘潭大學自然科學學報</t>
  </si>
  <si>
    <t>湘潭大學期刊社</t>
  </si>
  <si>
    <t>發明與創新（學生版）</t>
  </si>
  <si>
    <t>發明與創新（學生版）編輯部</t>
  </si>
  <si>
    <t>華中農業大學學報（自然科學版）</t>
  </si>
  <si>
    <t>華中農業大學期刊社</t>
  </si>
  <si>
    <t>華岡紡織期刊</t>
  </si>
  <si>
    <t>中國文化大學紡織工程學系</t>
  </si>
  <si>
    <t>華岡理科學報</t>
  </si>
  <si>
    <t>中國文化大學理學會</t>
  </si>
  <si>
    <t>華東交通大學學報</t>
  </si>
  <si>
    <t>華東交通大學學報編輯部</t>
  </si>
  <si>
    <t>華東師範大學學報（自然科學版）</t>
  </si>
  <si>
    <t>華東師範大學學報編輯部</t>
  </si>
  <si>
    <t>華東理工大學學報（自然科學版）</t>
  </si>
  <si>
    <t>華東理工大學學報編輯部</t>
  </si>
  <si>
    <t>華東電力</t>
  </si>
  <si>
    <t>華東電力編輯部</t>
  </si>
  <si>
    <t>華南師範大學學報（自然科學版）</t>
  </si>
  <si>
    <t>華南師範大學學報編輯部</t>
  </si>
  <si>
    <t>華南理工大學學報（自然科學版）</t>
  </si>
  <si>
    <t>華南理工大學學報編輯部</t>
  </si>
  <si>
    <t>華僑大學學報（自然科學版）</t>
  </si>
  <si>
    <t>華僑大學學報編輯部</t>
  </si>
  <si>
    <t>貴州大學學報（自然科學版）</t>
  </si>
  <si>
    <t>貴州大學學報編輯部</t>
  </si>
  <si>
    <t>貴州工業大學學報（自然科學版）</t>
  </si>
  <si>
    <t>貴州工業大學學報編輯部</t>
  </si>
  <si>
    <t>雲南大學學報（自然科學版）</t>
  </si>
  <si>
    <t>雲南大學學報編輯部</t>
  </si>
  <si>
    <t>雲南民族大學學報（自然科學版）</t>
  </si>
  <si>
    <t>雲南民族大學學報（自然科學版）編輯部</t>
  </si>
  <si>
    <t>雲南師範大學學報（自然科學版）</t>
  </si>
  <si>
    <t>雲南師範大學學報編輯部</t>
  </si>
  <si>
    <t>黃石理工學院學報</t>
  </si>
  <si>
    <t>黃石理工學院學報編輯部</t>
  </si>
  <si>
    <t>黑龍江大學自然科學學報</t>
  </si>
  <si>
    <t>黑龍江大學自然科學學報編輯部</t>
  </si>
  <si>
    <t>塔里木大學學報</t>
  </si>
  <si>
    <t>塔里木大學學報編輯部</t>
  </si>
  <si>
    <t>廈門大學學報（自然科學版）</t>
  </si>
  <si>
    <t>廈門大學學報（自然科學版）編輯部</t>
  </si>
  <si>
    <t>微特電機</t>
  </si>
  <si>
    <t>微特電機編輯部</t>
  </si>
  <si>
    <t>微電機</t>
  </si>
  <si>
    <t>微電機雜誌編輯部</t>
  </si>
  <si>
    <t>新疆師範大學學報（自然科學版）</t>
  </si>
  <si>
    <t>新疆師範大學學報編輯部</t>
  </si>
  <si>
    <t>溫州職業技術學院學報</t>
  </si>
  <si>
    <t>溫州職業技術學院學報編輯部</t>
  </si>
  <si>
    <t>煙台大學學報（自然科學與工程版）</t>
  </si>
  <si>
    <t>煙台大學學報(自然科學與工程版)編輯部</t>
  </si>
  <si>
    <t>裝備製造技術雜志</t>
  </si>
  <si>
    <t>裝備製造技術雜志編輯部</t>
  </si>
  <si>
    <t>電力系統及其自動化學報</t>
  </si>
  <si>
    <t>電力系統及其自動化學報雜誌社</t>
  </si>
  <si>
    <t>電力科學與技術學報</t>
  </si>
  <si>
    <t>電力科學與技術學報編輯部</t>
  </si>
  <si>
    <t>台灣發展研究院資訊科技研究所</t>
  </si>
  <si>
    <t>電子科技大學學報</t>
  </si>
  <si>
    <t>電子科技大學學報編輯部</t>
  </si>
  <si>
    <t>電子器件</t>
  </si>
  <si>
    <t>東南大學電子器件編輯部</t>
  </si>
  <si>
    <t>電子學報</t>
  </si>
  <si>
    <t>中國電子學會電子學報編輯部</t>
  </si>
  <si>
    <t>電工通訊季刊</t>
  </si>
  <si>
    <t>中國電機工程學會</t>
  </si>
  <si>
    <t>電光與控制</t>
  </si>
  <si>
    <t>中國航天工業第一集團公司洛陽電光設備研究所《電光與控制》編輯部</t>
  </si>
  <si>
    <t>電訊技術</t>
  </si>
  <si>
    <t>電訊技術編輯部</t>
  </si>
  <si>
    <t>電焊機</t>
  </si>
  <si>
    <t>電焊機雜誌社</t>
  </si>
  <si>
    <t>電視技術</t>
  </si>
  <si>
    <t>北京電視電聲雜誌社</t>
  </si>
  <si>
    <t>電源學報</t>
  </si>
  <si>
    <t>中國電源學會</t>
  </si>
  <si>
    <t>電腦迷</t>
  </si>
  <si>
    <t>電腦迷雜誌社</t>
  </si>
  <si>
    <t>電腦視覺、影像處理與資訊技術研討會</t>
  </si>
  <si>
    <t>清雲科技大學電子工程系</t>
  </si>
  <si>
    <t>電腦稽核</t>
  </si>
  <si>
    <t>中華民國電腦稽核協會</t>
  </si>
  <si>
    <t>電腦學刊</t>
  </si>
  <si>
    <t>中華民國電腦學會</t>
  </si>
  <si>
    <t>電路與系統學報</t>
  </si>
  <si>
    <t>電路與系統學報編輯部</t>
  </si>
  <si>
    <t>電聲技術</t>
  </si>
  <si>
    <t>預應力技術</t>
  </si>
  <si>
    <t>預應力技術編輯部</t>
  </si>
  <si>
    <t>嘉南學報（科技類）</t>
  </si>
  <si>
    <t>嘉南藥理科技大學</t>
  </si>
  <si>
    <t>實驗技術與管理</t>
  </si>
  <si>
    <t>實驗技術與管理編輯部</t>
  </si>
  <si>
    <t>實驗室研究與探索</t>
  </si>
  <si>
    <t>實驗室研究與探索編輯部</t>
  </si>
  <si>
    <t>實驗室科學</t>
  </si>
  <si>
    <t>實驗室科學雜誌社</t>
  </si>
  <si>
    <t>實驗科學與技術</t>
  </si>
  <si>
    <t>《實驗科學與技術》編輯部</t>
  </si>
  <si>
    <t>寧波職業技術學院學報</t>
  </si>
  <si>
    <t>寧波職業技術學院學報編輯部</t>
  </si>
  <si>
    <t>寧夏大學學報（自然科學版）</t>
  </si>
  <si>
    <t>寧夏大學學報（自然科學版）編輯部</t>
  </si>
  <si>
    <t>寧夏工程技術</t>
  </si>
  <si>
    <t>寧夏工程技術編輯部</t>
  </si>
  <si>
    <t>暨南大學學報（自然科學與醫學版）</t>
  </si>
  <si>
    <t>暨南大學學報編輯部</t>
  </si>
  <si>
    <t>漯河職業技術學院學報</t>
  </si>
  <si>
    <t>漯河職業技術學院學報編輯部</t>
  </si>
  <si>
    <t>漳州師範學院學報（自然科學版）</t>
  </si>
  <si>
    <t>漳州師範學院學報（自然科學版）編輯部</t>
  </si>
  <si>
    <t>福建師範大學學報（自然科學版）</t>
  </si>
  <si>
    <t>福建師範大學學報編輯部</t>
  </si>
  <si>
    <t>綠色科技</t>
  </si>
  <si>
    <t>綠色科技編輯部</t>
  </si>
  <si>
    <t>綿陽師範學院學報</t>
  </si>
  <si>
    <t>綿陽師範學院學報編輯部</t>
  </si>
  <si>
    <t>臺中教育大學學報：數理科技類</t>
  </si>
  <si>
    <t>臺中教育大學</t>
  </si>
  <si>
    <t>臺北科技大學學報</t>
  </si>
  <si>
    <t>臺北科技大學</t>
  </si>
  <si>
    <t>臺北海洋技術學院學報</t>
  </si>
  <si>
    <t>臺北海洋技術學院</t>
  </si>
  <si>
    <t>閩西職業技術學院學報</t>
  </si>
  <si>
    <t>閩西職業技術學院學報編輯部</t>
  </si>
  <si>
    <t>儀科中心年報</t>
  </si>
  <si>
    <t>儀科中心簡訊</t>
  </si>
  <si>
    <t>廣州大學學報（自然科學版）</t>
  </si>
  <si>
    <t>廣州大學學報編輯部</t>
  </si>
  <si>
    <t>廣西大學學報（自然科學版）</t>
  </si>
  <si>
    <t>廣西大學學報編輯部</t>
  </si>
  <si>
    <t>廣西工學院學報</t>
  </si>
  <si>
    <t>廣西工學院學報編輯部</t>
  </si>
  <si>
    <t>廣西水利水電</t>
  </si>
  <si>
    <t>廣西水利水電編輯部</t>
  </si>
  <si>
    <t>廣西民族大學學報（自然科學版）</t>
  </si>
  <si>
    <t>廣西民族大學學報編輯部</t>
  </si>
  <si>
    <t>廣西科學</t>
  </si>
  <si>
    <t>廣西科學院學報編輯部</t>
  </si>
  <si>
    <t>廣西科學院學報</t>
  </si>
  <si>
    <t>廣西師範學院學報（自然科學版）</t>
  </si>
  <si>
    <t>廣西師範學院學報編輯部</t>
  </si>
  <si>
    <t>廣西電力</t>
  </si>
  <si>
    <t>《廣西電力》編輯部</t>
  </si>
  <si>
    <t>廣東工業大學學報</t>
  </si>
  <si>
    <t>廣東工業大學學報編輯部</t>
  </si>
  <si>
    <t>德明學報</t>
  </si>
  <si>
    <t>德明財經科技大學</t>
  </si>
  <si>
    <t>數據採集與處理</t>
  </si>
  <si>
    <t>中國電子學會、中國物理學會、南京航空航天大學</t>
  </si>
  <si>
    <t>模具工程</t>
  </si>
  <si>
    <t>模具工程編輯部</t>
  </si>
  <si>
    <t>熱處理</t>
  </si>
  <si>
    <t>熱處理編輯部</t>
  </si>
  <si>
    <t>複雜系統與複雜性科學</t>
  </si>
  <si>
    <t>複雜系統與複雜性科學編輯部</t>
  </si>
  <si>
    <t>鄭州大學學報（理學版）</t>
  </si>
  <si>
    <t>鄭州大學學報編輯部</t>
  </si>
  <si>
    <t>鄭州輕工業學院學報（自然科學版）</t>
  </si>
  <si>
    <t>鄭州輕工業學院學報編輯部</t>
  </si>
  <si>
    <t>機械科學與技術</t>
  </si>
  <si>
    <t>西北工業大學機械科學與技術編輯部</t>
  </si>
  <si>
    <t>機械與電子</t>
  </si>
  <si>
    <t>機械與電子雜誌社編輯部</t>
  </si>
  <si>
    <t>機電一體化</t>
  </si>
  <si>
    <t>機電一體化編輯部</t>
  </si>
  <si>
    <t>機電工程</t>
  </si>
  <si>
    <t>機電工程編輯部</t>
  </si>
  <si>
    <t>機電工程技術</t>
  </si>
  <si>
    <t>機電工程技術雜誌社</t>
  </si>
  <si>
    <t>燕山大學學報</t>
  </si>
  <si>
    <t>燕山大學期刊社</t>
  </si>
  <si>
    <t>興大工程學刊</t>
  </si>
  <si>
    <t>遼東學院學報（自然科學版）</t>
  </si>
  <si>
    <t>遼東學院學報編輯部</t>
  </si>
  <si>
    <t>遼寧大學學報（自然科學版）</t>
  </si>
  <si>
    <t>遼寧大學學報</t>
  </si>
  <si>
    <t>遼寧工業大學學報（自然科學版）</t>
  </si>
  <si>
    <t>遼寧工業大學學報(自然科學版)編輯部</t>
  </si>
  <si>
    <t>遼寧科技大學學報</t>
  </si>
  <si>
    <t>遼寧科技大學學報編輯部</t>
  </si>
  <si>
    <t>遼寧師專學報（自然科學版）</t>
  </si>
  <si>
    <t>遼寧師專學報自然科學編輯部</t>
  </si>
  <si>
    <t>遼寧師範大學學報（自然科學版）</t>
  </si>
  <si>
    <t>遼寧師範大學學報編輯部</t>
  </si>
  <si>
    <t>應用科學學報</t>
  </si>
  <si>
    <t>應用聲學與振動學刊</t>
  </si>
  <si>
    <t>濟南大學學報（自然科學版）</t>
  </si>
  <si>
    <t>濟南大學學報編輯部(自然科學版)</t>
  </si>
  <si>
    <t>瀋陽師範大學學報（自然科學版）</t>
  </si>
  <si>
    <t>瀋陽師範大學學報編輯部</t>
  </si>
  <si>
    <t>寶雞文理學院學報（自然科學版）</t>
  </si>
  <si>
    <t>寶雞文理學院雜誌社</t>
  </si>
  <si>
    <t>艦船電子對抗</t>
  </si>
  <si>
    <t>艦船電子對抗編輯部</t>
  </si>
  <si>
    <t>蘇州大學學報（自科版）</t>
  </si>
  <si>
    <t>蘇州大學學報（自科版）編輯部</t>
  </si>
  <si>
    <t>蘇州科技學院學報（工程技術版）</t>
  </si>
  <si>
    <t>蘇州科技學院學報編輯部</t>
  </si>
  <si>
    <t>蘇州科技學院學報（自然科學版）</t>
  </si>
  <si>
    <t>蘭州工業高等專科學校學報</t>
  </si>
  <si>
    <t>蘭州工業高等專科學校學報編輯部</t>
  </si>
  <si>
    <t>蘭州交通大學學報</t>
  </si>
  <si>
    <t>蘭州交通大學學報編輯部</t>
  </si>
  <si>
    <t>蘭州理工大學學報</t>
  </si>
  <si>
    <t>蘭州理工大學學報編輯部</t>
  </si>
  <si>
    <t>鐵道學報</t>
  </si>
  <si>
    <t>中國鐵道學會</t>
  </si>
  <si>
    <t>變壓器</t>
  </si>
  <si>
    <t>變壓器雜誌編輯部</t>
  </si>
  <si>
    <t>鹽城工學院學報（自然科學版）</t>
  </si>
  <si>
    <t>鹽城工學院學報編輯部</t>
  </si>
  <si>
    <t>OmniFile Full Text Select (H.W. Wilson)</t>
  </si>
  <si>
    <t>Title</t>
  </si>
  <si>
    <t>Publisher</t>
  </si>
  <si>
    <t>PrintISSN</t>
  </si>
  <si>
    <t>Elsevier</t>
  </si>
  <si>
    <t>Hindawi Publishing Corporation</t>
  </si>
  <si>
    <t>MIT Press</t>
  </si>
  <si>
    <t>Springer Verlag London Ltd</t>
  </si>
  <si>
    <t>IEEE/IET Electronic Library (IEL)</t>
  </si>
  <si>
    <t>IEEE / Institute of Electrical and Electronics Engineers Incorporated</t>
  </si>
  <si>
    <t>ACM Digital Library</t>
  </si>
  <si>
    <t>ACM / Association for Computing Machinery</t>
  </si>
  <si>
    <t>Institution of Electrical Engineers</t>
  </si>
  <si>
    <t>Institution of Engineering and Technology - IET</t>
  </si>
  <si>
    <t>Advances in Fuzzy Systems</t>
  </si>
  <si>
    <t>ACM SIGACT News (ACM Digital Library)</t>
  </si>
  <si>
    <t>0163-5700</t>
  </si>
  <si>
    <t>Evolutionary computation</t>
  </si>
  <si>
    <t>1063-6560</t>
  </si>
  <si>
    <t>1085-3375</t>
  </si>
  <si>
    <t>SIGMAP Bulletin</t>
  </si>
  <si>
    <t>0163-5786</t>
  </si>
  <si>
    <t>International Journal of Combinatorics</t>
  </si>
  <si>
    <t>1687-9163</t>
  </si>
  <si>
    <t>Advances in Numerical Analysis</t>
  </si>
  <si>
    <t>1687-9562</t>
  </si>
  <si>
    <t>Applied Mathematics</t>
  </si>
  <si>
    <t>2152-7385</t>
  </si>
  <si>
    <t>0253-4827</t>
  </si>
  <si>
    <t>International Journal of Mathematics and Mathematical Sciences</t>
  </si>
  <si>
    <t>0161-1712</t>
  </si>
  <si>
    <t>ACM Computing Surveys</t>
  </si>
  <si>
    <t>0360-0300</t>
  </si>
  <si>
    <t>IEEE Annals of the History of Computing</t>
  </si>
  <si>
    <t>1058-6180</t>
  </si>
  <si>
    <t>Journal of the ACM (JACM)</t>
  </si>
  <si>
    <t>0004-5411</t>
  </si>
  <si>
    <t>Communications of the ACM</t>
  </si>
  <si>
    <t>0001-0782</t>
  </si>
  <si>
    <t>Human-Computer Interaction</t>
  </si>
  <si>
    <t>0272-1732</t>
  </si>
  <si>
    <t>0740-7459</t>
  </si>
  <si>
    <t>IEEE Transactions on Evolutionary Computation</t>
  </si>
  <si>
    <t>1089-778X</t>
  </si>
  <si>
    <t>IEEE Transactions on Fuzzy Systems</t>
  </si>
  <si>
    <t>1063-6706</t>
  </si>
  <si>
    <t>IEEE expert</t>
  </si>
  <si>
    <t>0885-9000</t>
  </si>
  <si>
    <t>IEEE intelligent systems &amp; their applications</t>
  </si>
  <si>
    <t>1094-7167</t>
  </si>
  <si>
    <t>0098-5589</t>
  </si>
  <si>
    <t>IEEE transactions on multimedia</t>
  </si>
  <si>
    <t>1520-9210</t>
  </si>
  <si>
    <t>IEEE Transactions on Parallel and Distributed Systems</t>
  </si>
  <si>
    <t>1045-9219</t>
  </si>
  <si>
    <t>IEEE transactions on neural networks</t>
  </si>
  <si>
    <t>1045-9227</t>
  </si>
  <si>
    <t>IEEE transactions on knowledge and data engineering</t>
  </si>
  <si>
    <t>1041-4347</t>
  </si>
  <si>
    <t>IEEE intelligent systems</t>
  </si>
  <si>
    <t>1541-1672</t>
  </si>
  <si>
    <t>ACM SIGMOD Record (ACM Digital Library)</t>
  </si>
  <si>
    <t>0163-5808</t>
  </si>
  <si>
    <t>ACM SIGUCCS Newsletter (ACM Digital Library)</t>
  </si>
  <si>
    <t>0736-6892</t>
  </si>
  <si>
    <t>ACM SIGMETRICS Performance Evaluation Review</t>
  </si>
  <si>
    <t>0163-5999</t>
  </si>
  <si>
    <t>ACM SIGCSE Bulletin (ACM Digital Library)</t>
  </si>
  <si>
    <t>0097-8418</t>
  </si>
  <si>
    <t>ACM SIGMICRO Newsletter</t>
  </si>
  <si>
    <t>1050-916X</t>
  </si>
  <si>
    <t>ACM SIGSOFT Software Engineering Notes (ACM Digital Library)</t>
  </si>
  <si>
    <t>0163-5948</t>
  </si>
  <si>
    <t>ACM SIGARCH Computer Architecture News (ACM Digital Library)</t>
  </si>
  <si>
    <t>0163-5964</t>
  </si>
  <si>
    <t>ACM SIGPLAN Notices</t>
  </si>
  <si>
    <t>0362-1340</t>
  </si>
  <si>
    <t>ACM SIGAda Ada Letters (ACM Digital Library)</t>
  </si>
  <si>
    <t>1094-3641</t>
  </si>
  <si>
    <t>ACM SIGAPL APL Quote Quad</t>
  </si>
  <si>
    <t>0163-6006</t>
  </si>
  <si>
    <t>ACM SIGWEB Newsletter (ACM Digital Library)</t>
  </si>
  <si>
    <t>1931-1745</t>
  </si>
  <si>
    <t>ACM SIGCAS Computers and Society (ACM Digital Library)</t>
  </si>
  <si>
    <t>0095-2737</t>
  </si>
  <si>
    <t>3C ON-LINE</t>
  </si>
  <si>
    <t>1078-2192</t>
  </si>
  <si>
    <t>ACM SIGDOC Asterisk Journal of Computer Documentation (ACM Digital Library)</t>
  </si>
  <si>
    <t>0731-1001</t>
  </si>
  <si>
    <t>ACM SIGMIS Database (ACM Digital Library)</t>
  </si>
  <si>
    <t>0095-0033</t>
  </si>
  <si>
    <t>ACM SIGSIM Simulation Digest (ACM Digital Library)</t>
  </si>
  <si>
    <t>0163-6103</t>
  </si>
  <si>
    <t>Software engineering journal</t>
  </si>
  <si>
    <t>0268-6961</t>
  </si>
  <si>
    <t>SIGMINI newsletter</t>
  </si>
  <si>
    <t>0163-576X</t>
  </si>
  <si>
    <t>ACM SIGPC Notes</t>
  </si>
  <si>
    <t>0163-5816</t>
  </si>
  <si>
    <t>ACM SIGACCESS Accessibility and Computing (ACM Digital Library)</t>
  </si>
  <si>
    <t>1558-2337</t>
  </si>
  <si>
    <t>SIGLASH newsletter</t>
  </si>
  <si>
    <t>0036-147X</t>
  </si>
  <si>
    <t>ACM journal on emerging technologies in computing systems</t>
  </si>
  <si>
    <t>1550-4832</t>
  </si>
  <si>
    <t>ACM SIGITE Newsletter</t>
  </si>
  <si>
    <t>1550-1469</t>
  </si>
  <si>
    <t>ACM SIGSAC Review</t>
  </si>
  <si>
    <t>0277-920X</t>
  </si>
  <si>
    <t>ACM SIGMOBILE Mobile Computing and Communications Review (ACM Digital Library)</t>
  </si>
  <si>
    <t>1559-1662</t>
  </si>
  <si>
    <t>Journal of Information Science and Engineering</t>
  </si>
  <si>
    <t>1016-2364</t>
  </si>
  <si>
    <t>International Journal of Computer Games Technology</t>
  </si>
  <si>
    <t>1687-7047</t>
  </si>
  <si>
    <t>Advances in Human-Computer Interaction</t>
  </si>
  <si>
    <t>1687-5893</t>
  </si>
  <si>
    <t>Advances in Software Engineering</t>
  </si>
  <si>
    <t>1687-8655</t>
  </si>
  <si>
    <t>IEEE Transactions on Computational Intelligence and AI in Games</t>
  </si>
  <si>
    <t>1943-068X</t>
  </si>
  <si>
    <t>Applied Computational Intelligence and Soft Computing</t>
  </si>
  <si>
    <t>1687-9724</t>
  </si>
  <si>
    <t>Journal of Software Engineering and Applications</t>
  </si>
  <si>
    <t>1945-3116</t>
  </si>
  <si>
    <t>ACM Inroads</t>
  </si>
  <si>
    <t>2153-2184</t>
  </si>
  <si>
    <t>International Journal of Network Security</t>
  </si>
  <si>
    <t>1816-353X</t>
  </si>
  <si>
    <t>IBIMA Publishing</t>
  </si>
  <si>
    <t>International Journal of Stochastic Analysis</t>
  </si>
  <si>
    <t>2090-3332</t>
  </si>
  <si>
    <t>IEEE Transactions on Ultrasonics, Ferroelectrics and Frequency Control</t>
  </si>
  <si>
    <t>0885-3010</t>
  </si>
  <si>
    <t>Transactions of the IRE Professional Group on Ultrasonic Engineering</t>
  </si>
  <si>
    <t>0277-626X</t>
  </si>
  <si>
    <t>IRE Transactions on Ultrasonic Engineering</t>
  </si>
  <si>
    <t>0096-1019</t>
  </si>
  <si>
    <t>IEEE transactions on ultrasonics engineering</t>
  </si>
  <si>
    <t>0893-6706</t>
  </si>
  <si>
    <t>Open Journal of Acoustics</t>
  </si>
  <si>
    <t>2162-5786</t>
  </si>
  <si>
    <t>World Journal of Condensed Matter Physics</t>
  </si>
  <si>
    <t>2160-6919</t>
  </si>
  <si>
    <t>World Journal of Mechanics</t>
  </si>
  <si>
    <t>IEEE Transactions on Geoscience and Remote Sensing</t>
  </si>
  <si>
    <t>0196-2892</t>
  </si>
  <si>
    <t>IEEE Transactions on Geoscience Electronics</t>
  </si>
  <si>
    <t>0018-9413</t>
  </si>
  <si>
    <t>Advances in Optical Technologies</t>
  </si>
  <si>
    <t>1687-6393</t>
  </si>
  <si>
    <t>IEE Proceedings B Electric Power Applications</t>
  </si>
  <si>
    <t>0143-7038</t>
  </si>
  <si>
    <t>Proceedings of the IRE</t>
  </si>
  <si>
    <t>0096-8390</t>
  </si>
  <si>
    <t>IET renewable power generation</t>
  </si>
  <si>
    <t>1752-1416</t>
  </si>
  <si>
    <t>IEEE Transactions on Dielectrics and Electrical Insulation</t>
  </si>
  <si>
    <t>1070-9878</t>
  </si>
  <si>
    <t>IEEE transactions on circuits and systems</t>
  </si>
  <si>
    <t>0098-4094</t>
  </si>
  <si>
    <t>IEEE computer applications in power</t>
  </si>
  <si>
    <t>0895-0156</t>
  </si>
  <si>
    <t>IRE transactions on circuit theory</t>
  </si>
  <si>
    <t>0096-2007</t>
  </si>
  <si>
    <t>IET Generation, Transmission &amp; Distribution</t>
  </si>
  <si>
    <t>1751-8687</t>
  </si>
  <si>
    <t>IEEE Transactions on Smart Grid</t>
  </si>
  <si>
    <t>1949-3053</t>
  </si>
  <si>
    <t>IEEE transactions on magnetics</t>
  </si>
  <si>
    <t>0018-9464</t>
  </si>
  <si>
    <t>IEEE Translation Journal on Magnetics in Japan</t>
  </si>
  <si>
    <t>0882-4959</t>
  </si>
  <si>
    <t>Journal of Electromagnetic Analysis and Applications</t>
  </si>
  <si>
    <t>1942-0730</t>
  </si>
  <si>
    <t>Circuits and Systems</t>
  </si>
  <si>
    <t>2153-1285</t>
  </si>
  <si>
    <t>Journal of Sensor Technology</t>
  </si>
  <si>
    <t>2161-122X</t>
  </si>
  <si>
    <t>Computer</t>
  </si>
  <si>
    <t>0018-9162</t>
  </si>
  <si>
    <t>IEEE antennas &amp; propagation magazine</t>
  </si>
  <si>
    <t>1045-9243</t>
  </si>
  <si>
    <t>IEEE electron device letters</t>
  </si>
  <si>
    <t>0741-3106</t>
  </si>
  <si>
    <t>IEEE instrumentation &amp; measurement magazine</t>
  </si>
  <si>
    <t>1094-6969</t>
  </si>
  <si>
    <t>IEEE Transactions on Components and Packaging Technologies</t>
  </si>
  <si>
    <t>1521-3331</t>
  </si>
  <si>
    <t>0018-926X</t>
  </si>
  <si>
    <t>IEEE transactions on computers</t>
  </si>
  <si>
    <t>0018-9340</t>
  </si>
  <si>
    <t>IEEE Transactions on Advanced Packaging</t>
  </si>
  <si>
    <t>1521-3323</t>
  </si>
  <si>
    <t>0018-9197</t>
  </si>
  <si>
    <t>IEEE Transactions on Applied Superconductivity</t>
  </si>
  <si>
    <t>1051-8223</t>
  </si>
  <si>
    <t>IEEE transactions on consumer electronics</t>
  </si>
  <si>
    <t>0098-3063</t>
  </si>
  <si>
    <t>IEEE Transactions on Circuits and Systems II: Analog and Digital Signal Processing</t>
  </si>
  <si>
    <t>1057-7130</t>
  </si>
  <si>
    <t>IEEE Transactions on Computer-Aided Design of Integrated Circuits and Systems</t>
  </si>
  <si>
    <t>0278-0070</t>
  </si>
  <si>
    <t>IEEE Transactions on Electronics Packaging Manufacturing</t>
  </si>
  <si>
    <t>1521-334X</t>
  </si>
  <si>
    <t>IEEE Transactions on Circuits and Systems I: Fundamental Theory and Applications</t>
  </si>
  <si>
    <t>1057-7122</t>
  </si>
  <si>
    <t>0018-9200</t>
  </si>
  <si>
    <t>IEEE Transactions on Components, Packaging, and Manufacturing Technology, Part A</t>
  </si>
  <si>
    <t>1070-9886</t>
  </si>
  <si>
    <t>IEE Proceedings G Circuits, Devices and Systems</t>
  </si>
  <si>
    <t>0956-3768</t>
  </si>
  <si>
    <t>IEE Proceedings G Electronic Circuits and Systems</t>
  </si>
  <si>
    <t>0143-7089</t>
  </si>
  <si>
    <t>IEEE transactions on reliability</t>
  </si>
  <si>
    <t>0018-9529</t>
  </si>
  <si>
    <t>IEEE Transactions on Industrial Electronics</t>
  </si>
  <si>
    <t>0278-0046</t>
  </si>
  <si>
    <t>IEEE transactions on speech and audio processing</t>
  </si>
  <si>
    <t>1063-6676</t>
  </si>
  <si>
    <t>IEEE transactions on very large scale integration (VLSI) systems</t>
  </si>
  <si>
    <t>1063-8210</t>
  </si>
  <si>
    <t>IEEE Transactions on Semiconductor Manufacturing</t>
  </si>
  <si>
    <t>0894-6507</t>
  </si>
  <si>
    <t>IEEE transactions on power electronics</t>
  </si>
  <si>
    <t>0885-8993</t>
  </si>
  <si>
    <t>IEEE transactions on vehicular technology</t>
  </si>
  <si>
    <t>0018-9545</t>
  </si>
  <si>
    <t>IEEE/ASME Journal of microelectromechanical systems</t>
  </si>
  <si>
    <t>1057-7157</t>
  </si>
  <si>
    <t>Electronics letters</t>
  </si>
  <si>
    <t>0013-5194</t>
  </si>
  <si>
    <t>IEEE Transactions on Components, Packaging, and Manufacturing Technology, Part B: Advanced Packaging</t>
  </si>
  <si>
    <t>1070-9894</t>
  </si>
  <si>
    <t>1051-8207</t>
  </si>
  <si>
    <t>IEEE transactions on components, hybrids, and manufacturing technology</t>
  </si>
  <si>
    <t>0148-6411</t>
  </si>
  <si>
    <t>IEEE transactions on component parts</t>
  </si>
  <si>
    <t>0097-6601</t>
  </si>
  <si>
    <t>IRE transactions on production techniques</t>
  </si>
  <si>
    <t>0096-1779</t>
  </si>
  <si>
    <t>IRE Transactions on Antennas and Propagation</t>
  </si>
  <si>
    <t>0096-1973</t>
  </si>
  <si>
    <t>IEEE transactions on information forensics and security</t>
  </si>
  <si>
    <t>1556-6013</t>
  </si>
  <si>
    <t>Information professional</t>
  </si>
  <si>
    <t>1743-694X</t>
  </si>
  <si>
    <t>1558-7916</t>
  </si>
  <si>
    <t>1065-514X</t>
  </si>
  <si>
    <t>IRE Transactions on Vehicular Communications</t>
  </si>
  <si>
    <t>0097-6628</t>
  </si>
  <si>
    <t>1687-5680</t>
  </si>
  <si>
    <t>IEEE journal of selected topics in signal processing</t>
  </si>
  <si>
    <t>1932-4553</t>
  </si>
  <si>
    <t>IEEE industrial electronics magazine</t>
  </si>
  <si>
    <t>1932-4529</t>
  </si>
  <si>
    <t>IEEE Transactions on Electronic Computers</t>
  </si>
  <si>
    <t>0367-7508</t>
  </si>
  <si>
    <t>International Journal of Reconfigurable Computing</t>
  </si>
  <si>
    <t>1687-7195</t>
  </si>
  <si>
    <t>IET Electronics</t>
  </si>
  <si>
    <t>1754-1778</t>
  </si>
  <si>
    <t>IEEE Embedded Systems Letters</t>
  </si>
  <si>
    <t>1943-0663</t>
  </si>
  <si>
    <t>Journal of Electrical and Computer Engineering</t>
  </si>
  <si>
    <t>2090-0147</t>
  </si>
  <si>
    <t>Computer Science</t>
  </si>
  <si>
    <t>American Journal of Computational Mathematics</t>
  </si>
  <si>
    <t>2161-1203</t>
  </si>
  <si>
    <t>IEEE transactions on nuclear science</t>
  </si>
  <si>
    <t>0018-9499</t>
  </si>
  <si>
    <t>IEEE transactions on energy conversion</t>
  </si>
  <si>
    <t>0885-8969</t>
  </si>
  <si>
    <t>IEEE Transactions on Power Systems</t>
  </si>
  <si>
    <t>0885-8950</t>
  </si>
  <si>
    <t>0272-1724</t>
  </si>
  <si>
    <t>Smart Grid and Renewable Energy</t>
  </si>
  <si>
    <t>2151-481X</t>
  </si>
  <si>
    <t>Electronics &amp; communication engineering journal</t>
  </si>
  <si>
    <t>0954-0695</t>
  </si>
  <si>
    <t>IEEE communications letters</t>
  </si>
  <si>
    <t>1089-7798</t>
  </si>
  <si>
    <t>1089-7801</t>
  </si>
  <si>
    <t>0890-8044</t>
  </si>
  <si>
    <t>1070-9908</t>
  </si>
  <si>
    <t>1053-5888</t>
  </si>
  <si>
    <t>IEEE transactions on broadcasting</t>
  </si>
  <si>
    <t>0018-9316</t>
  </si>
  <si>
    <t>IEEE transactions on communications</t>
  </si>
  <si>
    <t>0090-6778</t>
  </si>
  <si>
    <t>IEEE Transactions on Circuits and Systems for Video Technology</t>
  </si>
  <si>
    <t>1051-8215</t>
  </si>
  <si>
    <t>0733-8716</t>
  </si>
  <si>
    <t>1063-6692</t>
  </si>
  <si>
    <t>IEEE communications magazine</t>
  </si>
  <si>
    <t>0163-6804</t>
  </si>
  <si>
    <t>Proceedings of the IEEE</t>
  </si>
  <si>
    <t>0018-9219</t>
  </si>
  <si>
    <t>Telecommunications</t>
  </si>
  <si>
    <t>IEEE Transactions on Signal Processing</t>
  </si>
  <si>
    <t>1053-587X</t>
  </si>
  <si>
    <t>netWorker</t>
  </si>
  <si>
    <t>1091-3556</t>
  </si>
  <si>
    <t>IEE Proceedings - Vision, Image, and Signal Processing</t>
  </si>
  <si>
    <t>1350-245X</t>
  </si>
  <si>
    <t>Communications Engineer</t>
  </si>
  <si>
    <t>1479-8352</t>
  </si>
  <si>
    <t>IRE Professional Groups on Antennas and Propagation Newsletter</t>
  </si>
  <si>
    <t>1687-5869</t>
  </si>
  <si>
    <t>IEEE Transactions on Broadcast and Television Receivers</t>
  </si>
  <si>
    <t>0018-9308</t>
  </si>
  <si>
    <t>IEEE Transactions on Cable Television</t>
  </si>
  <si>
    <t>0147-3204</t>
  </si>
  <si>
    <t>International Journal of Digital Multimedia Broadcasting</t>
  </si>
  <si>
    <t>1687-7578</t>
  </si>
  <si>
    <t>ACM SIGCOMM Computer Communication Review</t>
  </si>
  <si>
    <t>0146-4833</t>
  </si>
  <si>
    <t>IEEE journal of selected topics in applied Earth observations and remote sensing</t>
  </si>
  <si>
    <t>1939-1404</t>
  </si>
  <si>
    <t>1943-0620</t>
  </si>
  <si>
    <t>Wireless Sensor Network</t>
  </si>
  <si>
    <t>1945-3078</t>
  </si>
  <si>
    <t>International Journal of Communications, Network and System Sciences</t>
  </si>
  <si>
    <t>1913-3715</t>
  </si>
  <si>
    <t>1949-2421</t>
  </si>
  <si>
    <t>Advances in Internet of Things</t>
  </si>
  <si>
    <t>2161-6817</t>
  </si>
  <si>
    <t>IEEE Journal of Emerging and Selected Topics in Power Electronics</t>
  </si>
  <si>
    <t>2168-6777</t>
  </si>
  <si>
    <t>IEEE transactions on sonics and ultrasonics</t>
  </si>
  <si>
    <t>0018-9537</t>
  </si>
  <si>
    <t>Advances in Acoustics and Vibration</t>
  </si>
  <si>
    <t>1687-6261</t>
  </si>
  <si>
    <t>IEEE Transactions on Acoustics Speech and Signal Processing (now called IEEE Transactions on Signal Processing)</t>
  </si>
  <si>
    <t>0096-3518</t>
  </si>
  <si>
    <t>1041-1135</t>
  </si>
  <si>
    <t>Journal of lightwave technology : a joint IEEE/OSA publication</t>
  </si>
  <si>
    <t>0733-8724</t>
  </si>
  <si>
    <t>IEEE LCS : the magazine of lightwave communications systems</t>
  </si>
  <si>
    <t>1045-9235</t>
  </si>
  <si>
    <t>IEEE LTS : the magazine of lightwave telecommunications systems</t>
  </si>
  <si>
    <t>1055-6877</t>
  </si>
  <si>
    <t>IEE Proceedings J Optoelectronics</t>
  </si>
  <si>
    <t>0267-3932</t>
  </si>
  <si>
    <t>IEE Proceedings - Optoelectronics</t>
  </si>
  <si>
    <t>1350-2433</t>
  </si>
  <si>
    <t>IEEE Transactions on Image Processing</t>
  </si>
  <si>
    <t>1057-7149</t>
  </si>
  <si>
    <t>IET Nanobiotechnology</t>
  </si>
  <si>
    <t>1751-8741</t>
  </si>
  <si>
    <t>1530-437X</t>
  </si>
  <si>
    <t>1687-725X</t>
  </si>
  <si>
    <t>Computer-Aided Engineering</t>
  </si>
  <si>
    <t>IEEE transactions on plasma science</t>
  </si>
  <si>
    <t>0093-3813</t>
  </si>
  <si>
    <t>IEEE transactions on professional communication</t>
  </si>
  <si>
    <t>0361-1434</t>
  </si>
  <si>
    <t>Estonian Journal of Engineering</t>
  </si>
  <si>
    <t>1736-7522</t>
  </si>
  <si>
    <t>IEEE Transactions on Engineering Writing and Speech</t>
  </si>
  <si>
    <t>0018-9405</t>
  </si>
  <si>
    <t>IEEE transactions on education</t>
  </si>
  <si>
    <t>0018-9359</t>
  </si>
  <si>
    <t>Journal of Biomedical Science and Engineering</t>
  </si>
  <si>
    <t>1937-6871</t>
  </si>
  <si>
    <t>Journal of Central South University of Technology</t>
  </si>
  <si>
    <t>International Journal of Science and Engineering</t>
  </si>
  <si>
    <t>臺南大學</t>
  </si>
  <si>
    <t>Scientific Research</t>
  </si>
  <si>
    <t>American Journal of Molecular Biology</t>
  </si>
  <si>
    <t>Bulletin of the Chinese Academy of Sciences</t>
  </si>
  <si>
    <t>中國科學院院刊（英文版）編輯部</t>
  </si>
  <si>
    <t>Estonian Academy publishers</t>
  </si>
  <si>
    <t>Journal of Beijing Institute of Technology</t>
  </si>
  <si>
    <t>Journal of Biophysical Chemistry</t>
  </si>
  <si>
    <t>Journal of Chongqing University</t>
  </si>
  <si>
    <t>Natural Science</t>
  </si>
  <si>
    <t>Wuhan University Journal of Natural Sciences</t>
  </si>
  <si>
    <t>Academic Journal of Xi'an Jiaotong University</t>
  </si>
  <si>
    <t>西安交通大學學報(英文版)編輯部</t>
  </si>
  <si>
    <t>International Journal of Plant Engineering and Management</t>
  </si>
  <si>
    <t>國際設備與管理編輯部</t>
  </si>
  <si>
    <t>Maxwell Science Publishing</t>
  </si>
  <si>
    <t>Engineering</t>
  </si>
  <si>
    <t>International Journal of Applied Science and Engineering</t>
  </si>
  <si>
    <t>朝陽科技大學理工學院</t>
  </si>
  <si>
    <t>Journal of Donghua University</t>
  </si>
  <si>
    <t>Journal of Geographic Information System</t>
  </si>
  <si>
    <t>Journal of Intelligent Learning Systems and Applications</t>
  </si>
  <si>
    <t>Journal of Materials Science and Engineering</t>
  </si>
  <si>
    <t>Journal of Quantum Information Science</t>
  </si>
  <si>
    <t>Journal of Shanghai University（English Edition）</t>
  </si>
  <si>
    <t>Journal of Zhejiang University（Science） A</t>
  </si>
  <si>
    <t>浙江大學學報(英文版)編輯室</t>
  </si>
  <si>
    <t>Open Journal of Applied Sciences</t>
  </si>
  <si>
    <t>Journal of Southeast University （English Edition）</t>
  </si>
  <si>
    <t>Journal of Zhejiang University Science</t>
  </si>
  <si>
    <t>Journal of Shanghai Jiaotong University （Science）</t>
  </si>
  <si>
    <t>Journal of Southwest Jiaotong University</t>
  </si>
  <si>
    <t>Proceedings of the Estonian Academy of Sciences</t>
  </si>
  <si>
    <t>World Journal of Nano Science and Engineering</t>
  </si>
  <si>
    <t>Journal of Grey System</t>
  </si>
  <si>
    <t>中華民國灰色系統學會</t>
  </si>
  <si>
    <t>International Journal of Intelligent Technologies and Applied Statistics</t>
  </si>
  <si>
    <t>International Journal of Fuzzy Systems</t>
  </si>
  <si>
    <t>中華民國模糊學會</t>
  </si>
  <si>
    <t>Tamkang Journal of Mathematics</t>
  </si>
  <si>
    <t>淡江大學數學系</t>
  </si>
  <si>
    <t>510-519</t>
  </si>
  <si>
    <t>530-539</t>
  </si>
  <si>
    <t>Applied Science &amp; Technology Index (H.W. Wilson)</t>
  </si>
  <si>
    <t>Cambridge Dictionaries Online</t>
  </si>
  <si>
    <t>CiNii-NII 論文情報ナビゲータ</t>
  </si>
  <si>
    <t>Columbia University Press eBooks</t>
  </si>
  <si>
    <t>HyRead eBook 電子書</t>
  </si>
  <si>
    <t>Ingenta</t>
  </si>
  <si>
    <t>Live ABC 英檢資源網</t>
  </si>
  <si>
    <t>Science Online</t>
  </si>
  <si>
    <t>SciencePG</t>
  </si>
  <si>
    <t>TAO 臺灣學智慧藏</t>
  </si>
  <si>
    <t xml:space="preserve">UDN 數位閱讀電子書庫 </t>
  </si>
  <si>
    <t>World Scientific ebook 西文學術電子書</t>
  </si>
  <si>
    <t>大家說英語每日頻道</t>
  </si>
  <si>
    <t>中山學術資料庫</t>
  </si>
  <si>
    <t>中研院史語所文物圖象研究室資料庫</t>
  </si>
  <si>
    <t>中研院數位典藏資訊網</t>
  </si>
  <si>
    <t>中國大陸各省地方志書目查詢系統</t>
  </si>
  <si>
    <t>中國重要會議論文全文數據庫</t>
  </si>
  <si>
    <t>中國國家知識產權局--專利檢索</t>
  </si>
  <si>
    <t>中國博士學位論文全文數據庫</t>
  </si>
  <si>
    <t>中國期刊全文數據庫</t>
  </si>
  <si>
    <t>中國優秀碩士學位論文全文數據庫</t>
  </si>
  <si>
    <t>中華民國統計資訊網</t>
  </si>
  <si>
    <t>中華語文知識庫</t>
  </si>
  <si>
    <t>中華數字書苑</t>
  </si>
  <si>
    <t>五南電子書庫</t>
  </si>
  <si>
    <t>日治時期期刊全文影像系統</t>
  </si>
  <si>
    <t>日治時期圖書全文影像系統</t>
  </si>
  <si>
    <t>史語所數位資源整合檢索目錄</t>
  </si>
  <si>
    <t>光華雜誌解析英語線上課程</t>
  </si>
  <si>
    <t>全民英語通</t>
  </si>
  <si>
    <t>全國報紙資訊系統</t>
  </si>
  <si>
    <t>全國圖書書目資訊網</t>
  </si>
  <si>
    <t>自由中國資料庫</t>
  </si>
  <si>
    <t>自由時代週刊電子版資料庫</t>
  </si>
  <si>
    <t>拓展台灣數位典藏計畫</t>
  </si>
  <si>
    <t>空中英語教室主題頻道</t>
  </si>
  <si>
    <t>空中英語教室每日頻道</t>
  </si>
  <si>
    <t>空中英語教室過刊頻道</t>
  </si>
  <si>
    <t>金庸作品集電子書知識庫</t>
  </si>
  <si>
    <t>政策研究指標資料庫</t>
  </si>
  <si>
    <t>科技部研究報告目錄資料庫</t>
  </si>
  <si>
    <t>科技資訊網路整合服務系統 REsearch ALI in one</t>
  </si>
  <si>
    <t>時報知識贏家</t>
  </si>
  <si>
    <t>商標網路公報系統</t>
  </si>
  <si>
    <t>國家文化資料庫</t>
  </si>
  <si>
    <t>國家考試歷年考畢試題查詢</t>
  </si>
  <si>
    <t>國家檔案管理局ACROSS檔案資源整合查詢平台</t>
  </si>
  <si>
    <t>專利公報查詢系統</t>
  </si>
  <si>
    <t>康熙字典電子版</t>
  </si>
  <si>
    <t>教育部人權教育諮詢暨資源中心</t>
  </si>
  <si>
    <t>教育部重編國語辭典修訂本</t>
  </si>
  <si>
    <t>彭蒙惠英語每日頻道</t>
  </si>
  <si>
    <t>彭蒙惠英語過刊頻道</t>
  </si>
  <si>
    <t>無盡藏學術期刊資料庫</t>
  </si>
  <si>
    <t>漢籍電子文獻</t>
  </si>
  <si>
    <t>臺灣大學深化臺灣研究核心典藏數位化計畫</t>
  </si>
  <si>
    <t>臺灣生命大百科資料庫</t>
  </si>
  <si>
    <t>臺灣政治與社會發展海外史料資料庫</t>
  </si>
  <si>
    <t>臺灣書目整合查詢系統</t>
  </si>
  <si>
    <t>臺灣博碩士論文知識加值系統</t>
  </si>
  <si>
    <t>臺灣期刊論文索引系統</t>
  </si>
  <si>
    <t>臺灣概覽</t>
  </si>
  <si>
    <t>臺灣網站典藏系統</t>
  </si>
  <si>
    <t>臺灣學術書知識庫</t>
  </si>
  <si>
    <t>臺灣學術電子書聯盟電子書整合查詢</t>
  </si>
  <si>
    <t>臺灣總督府府報</t>
  </si>
  <si>
    <t>臺灣舊照片資料庫</t>
  </si>
  <si>
    <t>蒙藏現況研究資料庫</t>
  </si>
  <si>
    <t>輔仁大學博碩士論文系統</t>
  </si>
  <si>
    <t>遠景繁體中文電子書</t>
  </si>
  <si>
    <t>數位化論文典藏聯盟</t>
  </si>
  <si>
    <t>機關檔案目錄查詢網</t>
  </si>
  <si>
    <t>聯合知識庫</t>
  </si>
  <si>
    <t>雙語詞彙、學術名詞暨辭書資訊網</t>
  </si>
  <si>
    <t>001.553</t>
  </si>
  <si>
    <t>Computer graphics world.</t>
  </si>
  <si>
    <t>003.205</t>
  </si>
  <si>
    <t>Journal of futures studies.</t>
  </si>
  <si>
    <t>004</t>
  </si>
  <si>
    <t>004.67805</t>
  </si>
  <si>
    <t>Journal of quality technology.</t>
  </si>
  <si>
    <t>中原學報</t>
  </si>
  <si>
    <t>1815-1639</t>
  </si>
  <si>
    <t>1817-6682</t>
  </si>
  <si>
    <t>1021-4542</t>
  </si>
  <si>
    <t>1814-943X</t>
  </si>
  <si>
    <t>1671-380x</t>
  </si>
  <si>
    <t>1001-4373</t>
  </si>
  <si>
    <t>1671-7864</t>
  </si>
  <si>
    <t>1672-3708</t>
  </si>
  <si>
    <t>1008-2794</t>
  </si>
  <si>
    <t>1672-612x</t>
  </si>
  <si>
    <t>1008-6811</t>
  </si>
  <si>
    <t>1671-4326</t>
  </si>
  <si>
    <t>1671-4733</t>
  </si>
  <si>
    <t>1671-8178</t>
  </si>
  <si>
    <t>1672-2388</t>
  </si>
  <si>
    <t>1673-4823</t>
  </si>
  <si>
    <t>1673-1670</t>
  </si>
  <si>
    <t>1671-5934</t>
  </si>
  <si>
    <t>1673-1972</t>
  </si>
  <si>
    <t>1008-1690</t>
  </si>
  <si>
    <t>1727-3080</t>
  </si>
  <si>
    <t>1815-6495</t>
  </si>
  <si>
    <t>財團法人台達電子文教基金會</t>
  </si>
  <si>
    <t>工程與科技教育學術研討會論文集</t>
  </si>
  <si>
    <t>1813-3754</t>
  </si>
  <si>
    <t>Applied Science and Management Research</t>
  </si>
  <si>
    <t>Applied Science and Management Research編輯委員會</t>
  </si>
  <si>
    <t>1560-2907</t>
  </si>
  <si>
    <t>1023-8719</t>
  </si>
  <si>
    <t>1023-4470</t>
  </si>
  <si>
    <t>我國推動能源白色認證之可行性</t>
  </si>
  <si>
    <t>2078-4899</t>
  </si>
  <si>
    <t>2073-9850</t>
  </si>
  <si>
    <t>2072-2559</t>
  </si>
  <si>
    <t>2071-3630</t>
  </si>
  <si>
    <t>2076-0337</t>
  </si>
  <si>
    <t>1607-2480</t>
  </si>
  <si>
    <t>1029-3981</t>
  </si>
  <si>
    <t>1028-9488</t>
  </si>
  <si>
    <t>1028-6179</t>
  </si>
  <si>
    <t>2223-4489</t>
  </si>
  <si>
    <t>1812-433x</t>
  </si>
  <si>
    <t>1811-5551</t>
  </si>
  <si>
    <t>2310-6441</t>
  </si>
  <si>
    <t>1727-2394</t>
  </si>
  <si>
    <t>1817-6437</t>
  </si>
  <si>
    <t>1816-6563</t>
  </si>
  <si>
    <t>1817-6755</t>
  </si>
  <si>
    <t>1813-3851</t>
  </si>
  <si>
    <t>0257-554x</t>
  </si>
  <si>
    <t>0049-2930</t>
  </si>
  <si>
    <t>臺灣真空學會</t>
  </si>
  <si>
    <t>1017-091X</t>
  </si>
  <si>
    <t>1017-4397</t>
  </si>
  <si>
    <t>1019-5440</t>
  </si>
  <si>
    <t>1019-0473</t>
  </si>
  <si>
    <t>1025-9678</t>
  </si>
  <si>
    <t>1562-2479</t>
  </si>
  <si>
    <t>1012-3407</t>
  </si>
  <si>
    <t>1991-1599</t>
  </si>
  <si>
    <t>1993-7571</t>
  </si>
  <si>
    <t>1998-5010</t>
  </si>
  <si>
    <t>1991-797X</t>
  </si>
  <si>
    <t>電機工程學刊</t>
  </si>
  <si>
    <t>1029-497x</t>
  </si>
  <si>
    <t>1004-9029</t>
  </si>
  <si>
    <t>1673-8462</t>
  </si>
  <si>
    <t>1673-9140</t>
  </si>
  <si>
    <t>電機與控制學報</t>
  </si>
  <si>
    <t>1671-6582</t>
  </si>
  <si>
    <t>1001-0920</t>
  </si>
  <si>
    <t>1001-1560</t>
  </si>
  <si>
    <t>1003-501x</t>
  </si>
  <si>
    <t>1003-5060</t>
  </si>
  <si>
    <t>1001-6848</t>
  </si>
  <si>
    <t>1673-565x</t>
  </si>
  <si>
    <t>1674-4977</t>
  </si>
  <si>
    <t>1005-023x</t>
  </si>
  <si>
    <t>1674-2117</t>
  </si>
  <si>
    <t>1001-8891</t>
  </si>
  <si>
    <t>1001-893x</t>
  </si>
  <si>
    <t>1001-8425</t>
  </si>
  <si>
    <t>1000-9752</t>
  </si>
  <si>
    <t>1672-528X</t>
  </si>
  <si>
    <t>1001-2044</t>
  </si>
  <si>
    <t>1673-1581</t>
  </si>
  <si>
    <t>1671-1815</t>
  </si>
  <si>
    <t>1001-2257</t>
  </si>
  <si>
    <t>1001-2303</t>
  </si>
  <si>
    <t>1001-9731</t>
  </si>
  <si>
    <t>1002-4956</t>
  </si>
  <si>
    <t>1001-4551</t>
  </si>
  <si>
    <t>1671-4431</t>
  </si>
  <si>
    <t>1001-9529</t>
  </si>
  <si>
    <t>1672-0954</t>
  </si>
  <si>
    <t>1002-8684</t>
  </si>
  <si>
    <t>1002-8692</t>
  </si>
  <si>
    <t>1671-637x</t>
  </si>
  <si>
    <t>1009-9492</t>
  </si>
  <si>
    <t>1671-4792</t>
  </si>
  <si>
    <t>1007-3361</t>
  </si>
  <si>
    <t>1008-973x</t>
  </si>
  <si>
    <t>0253-987x</t>
  </si>
  <si>
    <t>0253-9721</t>
  </si>
  <si>
    <t>1004-7018</t>
  </si>
  <si>
    <t>1004-7859</t>
  </si>
  <si>
    <t>1004-6941</t>
  </si>
  <si>
    <t>1006-5911</t>
  </si>
  <si>
    <t>1727-2890</t>
  </si>
  <si>
    <t>1003-8728</t>
  </si>
  <si>
    <t>0253-2778</t>
  </si>
  <si>
    <t>0254-0037</t>
  </si>
  <si>
    <t>0372-2112</t>
  </si>
  <si>
    <t>1934-8959</t>
  </si>
  <si>
    <t>1006-7167</t>
  </si>
  <si>
    <t>1345-613x</t>
  </si>
  <si>
    <t>1007-080x</t>
  </si>
  <si>
    <t>1009-3087</t>
  </si>
  <si>
    <t>1009-0193</t>
  </si>
  <si>
    <t>1009-4873</t>
  </si>
  <si>
    <t>1674-3261</t>
  </si>
  <si>
    <t>1673-8764</t>
  </si>
  <si>
    <t>1007-1172</t>
  </si>
  <si>
    <t>1000-1980</t>
  </si>
  <si>
    <t>1007-6735</t>
  </si>
  <si>
    <t>1009-5160</t>
  </si>
  <si>
    <t>1008-0171</t>
  </si>
  <si>
    <t>1007-7375</t>
  </si>
  <si>
    <t>1003-1510</t>
  </si>
  <si>
    <t>1008-1542</t>
  </si>
  <si>
    <t>1004-4345</t>
  </si>
  <si>
    <t>0258-2724</t>
  </si>
  <si>
    <t>1673-6591</t>
  </si>
  <si>
    <t>1674-1048</t>
  </si>
  <si>
    <t>1674-0076</t>
  </si>
  <si>
    <t>1003-8930</t>
  </si>
  <si>
    <t>0255-8297</t>
  </si>
  <si>
    <t>1005-9784</t>
  </si>
  <si>
    <t>1000-6516</t>
  </si>
  <si>
    <t>1000-5811</t>
  </si>
  <si>
    <t>1006-4003</t>
  </si>
  <si>
    <t>1000-274x</t>
  </si>
  <si>
    <t>1000-2758</t>
  </si>
  <si>
    <t>0465-7942</t>
  </si>
  <si>
    <t>1006-5539</t>
  </si>
  <si>
    <t>1008-9497</t>
  </si>
  <si>
    <t>1001-8735</t>
  </si>
  <si>
    <t>1006-8449</t>
  </si>
  <si>
    <t>1007-855x</t>
  </si>
  <si>
    <t>1008-5548</t>
  </si>
  <si>
    <t>1007-9793</t>
  </si>
  <si>
    <t>1007-0249</t>
  </si>
  <si>
    <t>1671-024x</t>
  </si>
  <si>
    <t>1008-8814</t>
  </si>
  <si>
    <t>1007-6417</t>
  </si>
  <si>
    <t>1812-1918</t>
  </si>
  <si>
    <t>1673-9167</t>
  </si>
  <si>
    <t>1674-5787</t>
  </si>
  <si>
    <t>1002-8412</t>
  </si>
  <si>
    <t>1001-8360</t>
  </si>
  <si>
    <t>1672-5220</t>
  </si>
  <si>
    <t>1001-9634</t>
  </si>
  <si>
    <t>1736-7530</t>
  </si>
  <si>
    <t>Journal of Internet and e-Business Studies</t>
  </si>
  <si>
    <t>Advances in Applied Acoustics</t>
  </si>
  <si>
    <t>Science and Engineering Publishing Company</t>
  </si>
  <si>
    <t>Journal of Cloud Computing</t>
  </si>
  <si>
    <t>2161-4954</t>
  </si>
  <si>
    <t>2150-8402</t>
  </si>
  <si>
    <t>2162-5751</t>
  </si>
  <si>
    <t>Advances in Microelectronic Engineering</t>
  </si>
  <si>
    <t>2151-1950</t>
  </si>
  <si>
    <t>1947-3931</t>
  </si>
  <si>
    <t>Review of Bioinformatics and Biometrics</t>
  </si>
  <si>
    <t>International Journal of Computer Science and Application</t>
  </si>
  <si>
    <t>1672-3961</t>
  </si>
  <si>
    <t>1672-6987</t>
  </si>
  <si>
    <t>1673-095x</t>
  </si>
  <si>
    <t>1671-8844</t>
  </si>
  <si>
    <t>1671-6906</t>
  </si>
  <si>
    <t>1671-2153</t>
  </si>
  <si>
    <t>1672-6197</t>
  </si>
  <si>
    <t>1009-4741</t>
  </si>
  <si>
    <t>1001-5167</t>
  </si>
  <si>
    <t>1673-1980</t>
  </si>
  <si>
    <t>1001-6309</t>
  </si>
  <si>
    <t>1002-8935</t>
  </si>
  <si>
    <t>1003-4862</t>
  </si>
  <si>
    <t>1001-0505</t>
  </si>
  <si>
    <t>1674-649x</t>
  </si>
  <si>
    <t>1671-5489</t>
  </si>
  <si>
    <t>1671-5497</t>
  </si>
  <si>
    <t>1002-0322</t>
  </si>
  <si>
    <t>1002-0411</t>
  </si>
  <si>
    <t>1673-3193</t>
  </si>
  <si>
    <t>1673-2235</t>
  </si>
  <si>
    <t>1671-8267</t>
  </si>
  <si>
    <t>2095-0977</t>
  </si>
  <si>
    <t>1673-1816</t>
  </si>
  <si>
    <t>1671-7244</t>
  </si>
  <si>
    <t>1672-2477</t>
  </si>
  <si>
    <t>1673-0097</t>
  </si>
  <si>
    <t>1672-6510</t>
  </si>
  <si>
    <t>1672-6685</t>
  </si>
  <si>
    <t>1672-9536</t>
  </si>
  <si>
    <t>1671-2730</t>
  </si>
  <si>
    <t>1671-3524</t>
  </si>
  <si>
    <t>1672-0679</t>
  </si>
  <si>
    <t>1001-4543</t>
  </si>
  <si>
    <t>1009-1238</t>
  </si>
  <si>
    <t>1671-7872</t>
  </si>
  <si>
    <t>1671-119x</t>
  </si>
  <si>
    <t>1671-1084</t>
  </si>
  <si>
    <t>1671-1114</t>
  </si>
  <si>
    <t>1006-8341</t>
  </si>
  <si>
    <t>1009-3575</t>
  </si>
  <si>
    <t>1009-2269</t>
  </si>
  <si>
    <t>1005-488x</t>
  </si>
  <si>
    <t>1004-1729</t>
  </si>
  <si>
    <t>1004-6801</t>
  </si>
  <si>
    <t>1005-2429</t>
  </si>
  <si>
    <t>1674-9057</t>
  </si>
  <si>
    <t>1000-2537</t>
  </si>
  <si>
    <t>1003-7985</t>
  </si>
  <si>
    <t>1006-4729</t>
  </si>
  <si>
    <t>1008-5440</t>
  </si>
  <si>
    <t>1008-5483</t>
  </si>
  <si>
    <t>1005-1120</t>
  </si>
  <si>
    <t>1007-824x</t>
  </si>
  <si>
    <t>1004-8820</t>
  </si>
  <si>
    <t>1006-2939</t>
  </si>
  <si>
    <t>1004-1478</t>
  </si>
  <si>
    <t>1004-1540</t>
  </si>
  <si>
    <t>1005-9490</t>
  </si>
  <si>
    <t>1674-4969</t>
  </si>
  <si>
    <t>1671-5322</t>
  </si>
  <si>
    <t>1004-9037</t>
  </si>
  <si>
    <t>1008-1658</t>
  </si>
  <si>
    <t>1007-7162</t>
  </si>
  <si>
    <t>1007-4546</t>
  </si>
  <si>
    <t>1005-4014</t>
  </si>
  <si>
    <t>1009-444x</t>
  </si>
  <si>
    <t>1674-5043</t>
  </si>
  <si>
    <t>1009-9115</t>
  </si>
  <si>
    <t>1006-5261</t>
  </si>
  <si>
    <t>1008-4657</t>
  </si>
  <si>
    <t>1671-0436</t>
  </si>
  <si>
    <t>1671-0444</t>
  </si>
  <si>
    <t>1684-7636</t>
  </si>
  <si>
    <t>1002-8743</t>
  </si>
  <si>
    <t>1009-2714</t>
  </si>
  <si>
    <t>1001-0645</t>
  </si>
  <si>
    <t>1006-5423</t>
  </si>
  <si>
    <t>1001-4098</t>
  </si>
  <si>
    <t>Science</t>
  </si>
  <si>
    <t>1001-9960</t>
  </si>
  <si>
    <t>1002-0608</t>
  </si>
  <si>
    <t>1671-9352</t>
  </si>
  <si>
    <t>1672-5174</t>
  </si>
  <si>
    <t>0253-374x</t>
  </si>
  <si>
    <t>1005-3026</t>
  </si>
  <si>
    <t>1000-565x</t>
  </si>
  <si>
    <t>1000-582x</t>
  </si>
  <si>
    <t>1004-8200</t>
  </si>
  <si>
    <t>1004-3918</t>
  </si>
  <si>
    <t>1006-3315</t>
  </si>
  <si>
    <t>1674-9944</t>
  </si>
  <si>
    <t>1671-5365</t>
  </si>
  <si>
    <t>1674-2974</t>
  </si>
  <si>
    <t>1008-8245</t>
  </si>
  <si>
    <t>1674-3644</t>
  </si>
  <si>
    <t>1674-5086</t>
  </si>
  <si>
    <t>1007-1202</t>
  </si>
  <si>
    <t>1003-2843</t>
  </si>
  <si>
    <t>1006-3080</t>
  </si>
  <si>
    <t>1000-3045</t>
  </si>
  <si>
    <t>1000-5277</t>
  </si>
  <si>
    <t>1008-9403</t>
  </si>
  <si>
    <t>1007-5321</t>
  </si>
  <si>
    <t>1007-2861</t>
  </si>
  <si>
    <t>1007-2683</t>
  </si>
  <si>
    <t>1000-2162</t>
  </si>
  <si>
    <t>0258-7971</t>
  </si>
  <si>
    <t>1673-9965</t>
  </si>
  <si>
    <t>1673-9787</t>
  </si>
  <si>
    <t>1005-9830</t>
  </si>
  <si>
    <t>1000-5471</t>
  </si>
  <si>
    <t>0427-7104</t>
  </si>
  <si>
    <t>1000-2367</t>
  </si>
  <si>
    <t>0529-6579</t>
  </si>
  <si>
    <t>1000-5641</t>
  </si>
  <si>
    <t>1005-0523</t>
  </si>
  <si>
    <t>1000-5269</t>
  </si>
  <si>
    <t>1007-791x</t>
  </si>
  <si>
    <t>1672-6871</t>
  </si>
  <si>
    <t>1006-8996</t>
  </si>
  <si>
    <t>1007-9432</t>
  </si>
  <si>
    <t>1000-5854</t>
  </si>
  <si>
    <t>1000-5862</t>
  </si>
  <si>
    <t>0476-0301</t>
  </si>
  <si>
    <t>0479-8023</t>
  </si>
  <si>
    <t>1006-0464</t>
  </si>
  <si>
    <t>1672-3767</t>
  </si>
  <si>
    <t>1672-7207</t>
  </si>
  <si>
    <t>0438-0479</t>
  </si>
  <si>
    <t>1673-4602</t>
  </si>
  <si>
    <t>1671-4229</t>
  </si>
  <si>
    <t>1001-8395</t>
  </si>
  <si>
    <t>1671-1513</t>
  </si>
  <si>
    <t>2153-036x</t>
  </si>
  <si>
    <t>2161-6620</t>
  </si>
  <si>
    <t>2150-4091</t>
  </si>
  <si>
    <t>1672-691x</t>
  </si>
  <si>
    <t>1671-9727</t>
  </si>
  <si>
    <t>1672-4291</t>
  </si>
  <si>
    <t>1672-4305</t>
  </si>
  <si>
    <t>1008-178X</t>
  </si>
  <si>
    <t>1673-1492</t>
  </si>
  <si>
    <t>1673-5196</t>
  </si>
  <si>
    <t>1671-8836</t>
  </si>
  <si>
    <t>1672-0946</t>
  </si>
  <si>
    <t>1671-7147</t>
  </si>
  <si>
    <t>1000-9965</t>
  </si>
  <si>
    <t>1671-7775</t>
  </si>
  <si>
    <t>1673-1549</t>
  </si>
  <si>
    <t>1672-4550</t>
  </si>
  <si>
    <t>1671-0185</t>
  </si>
  <si>
    <t>1672-6693</t>
  </si>
  <si>
    <t>1001-5337</t>
  </si>
  <si>
    <t>1003-0972</t>
  </si>
  <si>
    <t>1001-4217</t>
  </si>
  <si>
    <t>1673-2057</t>
  </si>
  <si>
    <t>1001-2443</t>
  </si>
  <si>
    <t>1001-7119</t>
  </si>
  <si>
    <t>1001-7011</t>
  </si>
  <si>
    <t>1001-3679</t>
  </si>
  <si>
    <t>1003-4978</t>
  </si>
  <si>
    <t>1673-4807</t>
  </si>
  <si>
    <t>1001-0548</t>
  </si>
  <si>
    <t>1002-1175</t>
  </si>
  <si>
    <t>1001-988x</t>
  </si>
  <si>
    <t>1006-4702</t>
  </si>
  <si>
    <t>1000-2421</t>
  </si>
  <si>
    <t>1671-7627</t>
  </si>
  <si>
    <t>1673-159x</t>
  </si>
  <si>
    <t>1003-3572</t>
  </si>
  <si>
    <t>1673-0569</t>
  </si>
  <si>
    <t>1001-5051</t>
  </si>
  <si>
    <t>1672-6146</t>
  </si>
  <si>
    <t>1673-4939</t>
  </si>
  <si>
    <t>1001-7542</t>
  </si>
  <si>
    <t>1671-8798</t>
  </si>
  <si>
    <t>1673-1891</t>
  </si>
  <si>
    <t>1673-2944</t>
  </si>
  <si>
    <t>1672-3813</t>
  </si>
  <si>
    <t>1005-3018</t>
  </si>
  <si>
    <t>1671-8224</t>
  </si>
  <si>
    <t>1673-1409</t>
  </si>
  <si>
    <t>1672-1098</t>
  </si>
  <si>
    <t>1671-6841</t>
  </si>
  <si>
    <t>1671-6876</t>
  </si>
  <si>
    <t>1671-7333</t>
  </si>
  <si>
    <t>1001-7445</t>
  </si>
  <si>
    <t>1672-9315</t>
  </si>
  <si>
    <t>1671-9891</t>
  </si>
  <si>
    <t>1671-3559</t>
  </si>
  <si>
    <t>1672-0687</t>
  </si>
  <si>
    <t>1001-4616</t>
  </si>
  <si>
    <t>1001-9383</t>
  </si>
  <si>
    <t>1002-7378</t>
  </si>
  <si>
    <t>1672-7304</t>
  </si>
  <si>
    <t>1001-4926</t>
  </si>
  <si>
    <t>1673-0143</t>
  </si>
  <si>
    <t>1672-7177</t>
  </si>
  <si>
    <t>1674-0262</t>
  </si>
  <si>
    <t>1008-9659</t>
  </si>
  <si>
    <t>1008-5688</t>
  </si>
  <si>
    <t>1008-7826</t>
  </si>
  <si>
    <t>1007-1261</t>
  </si>
  <si>
    <t>1008-5564</t>
  </si>
  <si>
    <t>1000-1735</t>
  </si>
  <si>
    <t>1000-2375</t>
  </si>
  <si>
    <t>1004-4280</t>
  </si>
  <si>
    <t>1004-4353</t>
  </si>
  <si>
    <t>1004-9398</t>
  </si>
  <si>
    <t>1000-1832</t>
  </si>
  <si>
    <t>1006-1037</t>
  </si>
  <si>
    <t>1000-5463</t>
  </si>
  <si>
    <t>1005-0310</t>
  </si>
  <si>
    <t>1005-9164</t>
  </si>
  <si>
    <t>1004-0579</t>
  </si>
  <si>
    <t>1000-5013</t>
  </si>
  <si>
    <t>0253-2328</t>
  </si>
  <si>
    <t>1000-5846</t>
  </si>
  <si>
    <t>1000-5900</t>
  </si>
  <si>
    <t>1673-9620</t>
  </si>
  <si>
    <t>1004-5422</t>
  </si>
  <si>
    <t>1009-4881</t>
  </si>
  <si>
    <t>1000-2073</t>
  </si>
  <si>
    <t>1672-5298</t>
  </si>
  <si>
    <t>1007-4260</t>
  </si>
  <si>
    <t>1007-2985</t>
  </si>
  <si>
    <t>1006-7302</t>
  </si>
  <si>
    <t>1674-148X</t>
  </si>
  <si>
    <t>1674-358x</t>
  </si>
  <si>
    <t>1009-4490</t>
  </si>
  <si>
    <t>1673-999X</t>
  </si>
  <si>
    <t>1008-374x</t>
  </si>
  <si>
    <t>IEEE-ACM Transactions on Networking (TON)</t>
  </si>
  <si>
    <t>Transactions of the IRE Professional Group on Vehicular Communications</t>
  </si>
  <si>
    <t>Journal on Computing and Cultural Heritage (JOCCH)</t>
  </si>
  <si>
    <t>1556-4673</t>
  </si>
  <si>
    <t>Fortran Forum</t>
  </si>
  <si>
    <t>1061-7264</t>
  </si>
  <si>
    <t>ISRN Algebra</t>
  </si>
  <si>
    <t>2090-6285</t>
  </si>
  <si>
    <t>IEEE Journal of the Electron Devices Society</t>
  </si>
  <si>
    <t>IEEE-ACM Transactions on Audio, Speech and Language Processing (TASLP)</t>
  </si>
  <si>
    <t>2329-9290</t>
  </si>
  <si>
    <t>ACM Transactions on Parallel Computing</t>
  </si>
  <si>
    <t>2329-4949</t>
  </si>
  <si>
    <t>SIGLOG News</t>
  </si>
  <si>
    <t>AI Matters</t>
  </si>
  <si>
    <t>Photonics</t>
  </si>
  <si>
    <t>綜合性資料庫</t>
    <phoneticPr fontId="9" type="noConversion"/>
  </si>
  <si>
    <t>合計</t>
    <phoneticPr fontId="9" type="noConversion"/>
  </si>
  <si>
    <t>ACM Digital Library 電腦資訊科技相關全文資料庫</t>
  </si>
  <si>
    <t>Computing Reviews 電腦科學評論全文資料庫</t>
  </si>
  <si>
    <t>IEL- IEEE/IET Electronic Library 電子電機全文影像資料庫</t>
  </si>
  <si>
    <t>InfoSci-Books 電子書 (資訊科技類)</t>
  </si>
  <si>
    <t>J-STAGE 日本科學技術情報發信流通總合系統</t>
  </si>
  <si>
    <t>ABC-CLIO 電子書</t>
  </si>
  <si>
    <t>Academic Search Complete (ASC) 綜合學科全文資料庫旗艦版</t>
  </si>
  <si>
    <t>Acer Walking Library 宏碁行動圖書館電子雜誌</t>
  </si>
  <si>
    <t>Airiti Library 華藝線上圖書館</t>
  </si>
  <si>
    <t>ArticleFirst 期刊論文索引資料庫</t>
  </si>
  <si>
    <t>Biography in Context (BIC) 人物傳記全文資料庫</t>
  </si>
  <si>
    <t>Cambria University Press 電子書</t>
  </si>
  <si>
    <t>Cambridge Books Online 電子書</t>
  </si>
  <si>
    <t>Cambridge Companions Online 劍橋大學出版社電子書</t>
  </si>
  <si>
    <t>Cambridge 電子期刊</t>
  </si>
  <si>
    <t>CNS 國家標準檢索系統</t>
  </si>
  <si>
    <t>CONCERT 電子期刊聯合目錄</t>
  </si>
  <si>
    <t>CRCNetBASE 電子書</t>
  </si>
  <si>
    <t>DART-Europe e-theses portal (DEEP) 歐洲學位論文的入口</t>
  </si>
  <si>
    <t>De Gruyter 電子書</t>
  </si>
  <si>
    <t>Ebook Central 電子書</t>
  </si>
  <si>
    <t>eBook Collection 電子書</t>
  </si>
  <si>
    <t>Electronic Collections Online (ECO) 學術期刊集成</t>
  </si>
  <si>
    <t>Elsevier eBooks on ScienceDirect 電子書</t>
  </si>
  <si>
    <t>Emerald eBook Series 電子書</t>
  </si>
  <si>
    <t>EndNote 書目管理軟體</t>
  </si>
  <si>
    <t>espacenet 歐洲專利局專利資料庫</t>
  </si>
  <si>
    <t>EThOS: electronic theses online service 英國學位論文資料庫</t>
  </si>
  <si>
    <t>Gale Virtual Reference Library 電子參考書</t>
  </si>
  <si>
    <t>Grand dictionnaire universel du 19e siècle 法文字典資料庫</t>
  </si>
  <si>
    <t>GRB政府研究資訊系統</t>
  </si>
  <si>
    <t>GreenFILE 節能環保類文獻資源</t>
  </si>
  <si>
    <t>Grolier Online 葛羅里線上百科全書資料庫</t>
  </si>
  <si>
    <t>iBT 托福線上模擬測驗系統</t>
  </si>
  <si>
    <t>IELTS 雅思考試應考特訓課程</t>
  </si>
  <si>
    <t>iGLibrary 電子書平台</t>
  </si>
  <si>
    <t>ImageDJ 雲端圖庫</t>
  </si>
  <si>
    <t>IOS Press Books Online 電子書</t>
  </si>
  <si>
    <t>iRead eBook 華藝電子書</t>
  </si>
  <si>
    <t>Japan Knowledge ─ JK 日本知識大百科</t>
  </si>
  <si>
    <t>Journal Citation Reports (JCR) 期刊引用文獻評比統計資料庫</t>
  </si>
  <si>
    <t>JSTOR 電子書</t>
  </si>
  <si>
    <t>JSTOR 學術性回溯電子期刊</t>
  </si>
  <si>
    <t>L&amp;B 數位圖書館</t>
  </si>
  <si>
    <t>MagV 中文電子期刊</t>
  </si>
  <si>
    <t>McGraw-Hill E-Book Collection 電子書專屬平台系統</t>
  </si>
  <si>
    <t>MyiLibrary 電子書</t>
  </si>
  <si>
    <t>Naxos Music Library 拿索斯線上音樂圖書館</t>
  </si>
  <si>
    <t>Networked Digital Library of Theses and Dissertations (NDLTD) 維吉尼亞科技大學博碩士論文數位圖書館計畫</t>
  </si>
  <si>
    <t>NEW TOEIC 模擬測驗系統</t>
  </si>
  <si>
    <t>New Toeic 應考特訓課程</t>
  </si>
  <si>
    <t>Newspaper Source 國際報紙選粹資料庫</t>
  </si>
  <si>
    <t>OAI 博碩士論文聯邦查詢系統</t>
  </si>
  <si>
    <t>Oxford Journals Archives (OJA) 牛津大學出版社電子期刊</t>
  </si>
  <si>
    <t>Oxford Scholarship Online 牛津線上學術電子書</t>
  </si>
  <si>
    <t>Oxford 電子期刊</t>
  </si>
  <si>
    <t>Palgrave Connect eBooks 電子書</t>
  </si>
  <si>
    <t>PapersFirst  會議論文索引資料庫</t>
  </si>
  <si>
    <t>PelaPela 日本語學習資料庫</t>
  </si>
  <si>
    <t>Periodicals Archive Online (PAO)  19~20世紀典藏學術期刊全文資料庫</t>
  </si>
  <si>
    <t>Points of View Reference Center 時事評論全文資料庫</t>
  </si>
  <si>
    <t>Proceedings (1993-) 會議論文集目次資料庫</t>
  </si>
  <si>
    <t>Project Muse eBooks Collection 電子書</t>
  </si>
  <si>
    <t>ProQuest Dissertations and Theses (PQDT) 美加地區博碩士論文索摘資料庫</t>
  </si>
  <si>
    <t>Read it-English Language Learner Reference Center</t>
  </si>
  <si>
    <t>REAL+學術資源文獻探索服務</t>
  </si>
  <si>
    <t>Sage 電子期刊</t>
  </si>
  <si>
    <t>Science Reference Center  科學百科全文資料庫</t>
  </si>
  <si>
    <t>ScienceDirect (SDOL) 電子期刊</t>
  </si>
  <si>
    <t>ScienceDirect on Site (SDOS) 電子期刊</t>
  </si>
  <si>
    <t>Serials Directory 期刊書目資訊資料庫</t>
  </si>
  <si>
    <t>Springer Publishing 電子書</t>
  </si>
  <si>
    <t>Springer 電子期刊</t>
  </si>
  <si>
    <t>SpringerLink Books 電子書</t>
  </si>
  <si>
    <t>STM Source 綜合學科全文資料庫：研究發展版</t>
  </si>
  <si>
    <t xml:space="preserve">Système Universitaire de Documentation (SUDOC) 法國博碩士論文 </t>
  </si>
  <si>
    <t>Taylor &amp; Francis 電子書</t>
  </si>
  <si>
    <t>Taylor &amp; Francis 電子期刊</t>
  </si>
  <si>
    <t>Times Digital Archives (TDA) 泰晤士報數位典藏回溯資源</t>
  </si>
  <si>
    <t>Times Literary Supplement Historical Archive(TLSHA) 泰晤士報文學增刊百年饗宴</t>
  </si>
  <si>
    <t>TPI 臺灣出版資訊網</t>
  </si>
  <si>
    <t>Turnitin 論文原創性比對系統</t>
  </si>
  <si>
    <t>Ulrichsweb.com 全球期刊出版目錄資料庫</t>
  </si>
  <si>
    <t>USPTO Web Patent Database 1790- 美國專利資料庫</t>
  </si>
  <si>
    <t>Web of Science Core Collection (WOS) 引用索引資料庫</t>
  </si>
  <si>
    <t>Wiley online Library - Journals 電子期刊</t>
  </si>
  <si>
    <t>Wiley online Library 電子書</t>
  </si>
  <si>
    <t>中華民國專利資料檢索系統</t>
  </si>
  <si>
    <t>天下雜誌群知識庫</t>
  </si>
  <si>
    <t>文訊雜誌知識庫</t>
  </si>
  <si>
    <t>日文檢定線上課程</t>
  </si>
  <si>
    <t>日本語能力試驗線上模擬系統</t>
  </si>
  <si>
    <t>日語五十音課程</t>
  </si>
  <si>
    <t>東方雜誌全文數據庫</t>
  </si>
  <si>
    <t>科技大觀園</t>
  </si>
  <si>
    <t>科技政策觀點</t>
  </si>
  <si>
    <t>科技發展觀測平台</t>
  </si>
  <si>
    <t>國立公共資訊圖書館電子書服務平台</t>
  </si>
  <si>
    <t>華藝自然世界-蝴蝶物種資料</t>
  </si>
  <si>
    <t>圓夢繪本資料庫</t>
  </si>
  <si>
    <t>解密圖書DNA</t>
  </si>
  <si>
    <t>臺灣人文及社會科學引文索引資料庫 (TCI-HSS)</t>
  </si>
  <si>
    <t>臺灣文學網</t>
  </si>
  <si>
    <t>數位典藏服務網</t>
  </si>
  <si>
    <t>讀秀中文學術搜索平台</t>
  </si>
  <si>
    <t>月刊, 1996-</t>
  </si>
  <si>
    <t>期刊名稱</t>
  </si>
  <si>
    <t>出版單位</t>
  </si>
  <si>
    <t>國際期刊標準號碼</t>
  </si>
  <si>
    <t>學科別</t>
  </si>
  <si>
    <t>細分類</t>
  </si>
  <si>
    <t>昆明理工大學學報（理工版）編輯部</t>
  </si>
  <si>
    <t>哈爾濱理工大學編輯部</t>
  </si>
  <si>
    <t>1007-449X</t>
  </si>
  <si>
    <t>光學工程</t>
  </si>
  <si>
    <t>中華民國光電學會</t>
  </si>
  <si>
    <t>高雄應用科技大學工程科技學刊</t>
  </si>
  <si>
    <t>國立高雄應用科技大學 &amp; Airiti Press</t>
  </si>
  <si>
    <t>2413-8487</t>
  </si>
  <si>
    <t>淡江理工學刊</t>
  </si>
  <si>
    <t>淡江大學</t>
  </si>
  <si>
    <t>1560-6686</t>
  </si>
  <si>
    <t>International Journal of Electronics and Information Engineering</t>
  </si>
  <si>
    <t>捷頂科技有限公司</t>
  </si>
  <si>
    <t>電子工程科技國際期刊</t>
  </si>
  <si>
    <t>Journal of Nanotechnology</t>
  </si>
  <si>
    <t>1687-9503</t>
  </si>
  <si>
    <t>International Journal of Optics</t>
  </si>
  <si>
    <t>1687-9384</t>
  </si>
  <si>
    <t>Advances in Power Electronics</t>
  </si>
  <si>
    <t>2090-181X</t>
  </si>
  <si>
    <t>Active and Passive Electronic Components</t>
  </si>
  <si>
    <t>0882-7516</t>
  </si>
  <si>
    <t>1687-7101</t>
  </si>
  <si>
    <t>Modelling and Simulation in Engineering</t>
  </si>
  <si>
    <t>1687-5591</t>
  </si>
  <si>
    <t>Communications in Applied Sciences</t>
  </si>
  <si>
    <t>INFINITY PRESS</t>
  </si>
  <si>
    <t>2201-7372</t>
  </si>
  <si>
    <t>2327-7300</t>
  </si>
  <si>
    <t>系統工程與電子技術</t>
  </si>
  <si>
    <t>1001-506x</t>
  </si>
  <si>
    <t>測試技術學報</t>
  </si>
  <si>
    <t>1671-7449</t>
  </si>
  <si>
    <t>中國傳媒大學學報（自然科學版）</t>
  </si>
  <si>
    <t>北京廣播學院學報自然科學版編輯部</t>
  </si>
  <si>
    <t>1673-4793</t>
  </si>
  <si>
    <t>1007-130X</t>
  </si>
  <si>
    <t>1672-545X</t>
  </si>
  <si>
    <t>Journal of Systems Engineering and Electronics</t>
  </si>
  <si>
    <t>1004-4132</t>
  </si>
  <si>
    <t>化工自動化及儀表</t>
  </si>
  <si>
    <t>化工自動化及儀表編輯部</t>
  </si>
  <si>
    <t>1000-3932</t>
  </si>
  <si>
    <t>2095-0373</t>
  </si>
  <si>
    <t>1674-4942</t>
  </si>
  <si>
    <t>1673-8012</t>
  </si>
  <si>
    <t>1672-8513</t>
  </si>
  <si>
    <t>東華理工大學學報（自然科學版）</t>
  </si>
  <si>
    <t>東華理工大學學報（自然科學版）編輯部</t>
  </si>
  <si>
    <t>The Bell System Technical Journal</t>
  </si>
  <si>
    <t>Bell Telephone Laboratories</t>
  </si>
  <si>
    <t>0005-8580</t>
  </si>
  <si>
    <t>Canadian journal of electrical and computer engineering</t>
  </si>
  <si>
    <t>0840-8688</t>
  </si>
  <si>
    <t>Electric Light &amp; Power</t>
  </si>
  <si>
    <t>Electronics and Power</t>
  </si>
  <si>
    <t>0013-5127</t>
  </si>
  <si>
    <t>Electrical Engineering</t>
  </si>
  <si>
    <t>IEEE circuits &amp; devices</t>
  </si>
  <si>
    <t>8755-3996</t>
  </si>
  <si>
    <t>IEEE circuits and systems magazine</t>
  </si>
  <si>
    <t>1531-636X</t>
  </si>
  <si>
    <t>IEEE electrical insulation magazine</t>
  </si>
  <si>
    <t>0883-7554</t>
  </si>
  <si>
    <t>IEEE Internet Computing</t>
  </si>
  <si>
    <t>IEEE Micro.</t>
  </si>
  <si>
    <t>IEEE Microwave and Wireless Components Letters</t>
  </si>
  <si>
    <t>1531-1309</t>
  </si>
  <si>
    <t>IEEE Microwave Magazine</t>
  </si>
  <si>
    <t>1527-3342</t>
  </si>
  <si>
    <t>IEEE Network.</t>
  </si>
  <si>
    <t>IEEE Photonics Technology Letters</t>
  </si>
  <si>
    <t>IEEE Journal of Quantum Electronics</t>
  </si>
  <si>
    <t>IEEE Journal of Selected Topics in Quantum Electronics : a Publication of the IEEE Lasers and Electro-Optics Society</t>
  </si>
  <si>
    <t>1077-260X</t>
  </si>
  <si>
    <t>IEEE Journal of Solid-State Circuits</t>
  </si>
  <si>
    <t>IEEE Journal on Selected Areas in Communications</t>
  </si>
  <si>
    <t>IEE Proceedings I Communications, Speech and Vision</t>
  </si>
  <si>
    <t>0956-3776</t>
  </si>
  <si>
    <t>IEE Proceedings - Computers and Digital Techniques</t>
  </si>
  <si>
    <t>1350-2387</t>
  </si>
  <si>
    <t>IEE Proceedings D Control Theory and Applications</t>
  </si>
  <si>
    <t>0143-7054</t>
  </si>
  <si>
    <t>IEE Proceedings C Generation, Transmission and Distribution</t>
  </si>
  <si>
    <t>0143-7046</t>
  </si>
  <si>
    <t>IEE Proceedings H Microwaves, Antennas and Propagation</t>
  </si>
  <si>
    <t>0950-107X</t>
  </si>
  <si>
    <t>IEE Proceedings F Radar and Signal Processing</t>
  </si>
  <si>
    <t>0956-375X</t>
  </si>
  <si>
    <t>IEEE engineering management review</t>
  </si>
  <si>
    <t>0360-8581</t>
  </si>
  <si>
    <t>IEE Proceedings - Control Theory and Applications</t>
  </si>
  <si>
    <t>1350-2379</t>
  </si>
  <si>
    <t>IEE Proceedings - Circuits, Devices and Systems</t>
  </si>
  <si>
    <t>1350-2409</t>
  </si>
  <si>
    <t>IEE Proceedings - Electric Power Applications</t>
  </si>
  <si>
    <t>1350-2352</t>
  </si>
  <si>
    <t>IEE Proceedings - Generation, Transmission and Distribution</t>
  </si>
  <si>
    <t>1350-2360</t>
  </si>
  <si>
    <t>IEE Proceedings - Microwaves, Antennas and Propagation</t>
  </si>
  <si>
    <t>1350-2417</t>
  </si>
  <si>
    <t>IEE Proceedings - Radar, Sonar and Navigation</t>
  </si>
  <si>
    <t>1350-2395</t>
  </si>
  <si>
    <t>IEE Proceedings - Science, Measurement and Technology</t>
  </si>
  <si>
    <t>1350-2344</t>
  </si>
  <si>
    <t>IEE proceedings. I, solid-state and electron devices</t>
  </si>
  <si>
    <t>0143-7100</t>
  </si>
  <si>
    <t>IEE Proceedings F Communications, Radar and Signal Processing</t>
  </si>
  <si>
    <t>0143-7070</t>
  </si>
  <si>
    <t>IEE Proceedings H Microwaves, Optics and Antennas</t>
  </si>
  <si>
    <t>0143-7097</t>
  </si>
  <si>
    <t>IEE Proceedings E Computers and Digital Techniques</t>
  </si>
  <si>
    <t>0143-7062</t>
  </si>
  <si>
    <t>IEEE Sensors Journal</t>
  </si>
  <si>
    <t>IEEE Signal Processing Letters</t>
  </si>
  <si>
    <t>IEEE Signal Processing Magazine</t>
  </si>
  <si>
    <t>IEEE Software</t>
  </si>
  <si>
    <t>IEEE transactions on wireless communications</t>
  </si>
  <si>
    <t>1536-1276</t>
  </si>
  <si>
    <t>IEEE Transactions on Antennas and Propagation</t>
  </si>
  <si>
    <t>IEEE transactions on electromagnetic compatibility</t>
  </si>
  <si>
    <t>0018-9375</t>
  </si>
  <si>
    <t>IEEE transactions on microwave theory and techniques</t>
  </si>
  <si>
    <t>0018-9480</t>
  </si>
  <si>
    <t>IEEE Transactions on Neural Systems and Rehabilitation Engineering</t>
  </si>
  <si>
    <t>1534-4320</t>
  </si>
  <si>
    <t>IEEE Transactions on Power Delivery</t>
  </si>
  <si>
    <t>0885-8977</t>
  </si>
  <si>
    <t>IEEE Transactions on Device and Materials Reliability</t>
  </si>
  <si>
    <t>1530-4388</t>
  </si>
  <si>
    <t>IEEE transactions on electron devices</t>
  </si>
  <si>
    <t>0018-9383</t>
  </si>
  <si>
    <t>IEEE transactions on industry applications</t>
  </si>
  <si>
    <t>0093-9994</t>
  </si>
  <si>
    <t>IEEE Transactions on Intelligent Transportation Systems</t>
  </si>
  <si>
    <t>1524-9050</t>
  </si>
  <si>
    <t>IEEE Spectrum</t>
  </si>
  <si>
    <t>0018-9235</t>
  </si>
  <si>
    <t>IEEE transactions on power apparatus and systems</t>
  </si>
  <si>
    <t>0018-9510</t>
  </si>
  <si>
    <t>IEEE Pervasive Computing</t>
  </si>
  <si>
    <t>1536-1268</t>
  </si>
  <si>
    <t>IEEE antennas and wireless propagation letters</t>
  </si>
  <si>
    <t>1536-1225</t>
  </si>
  <si>
    <t>IEEE wireless communications</t>
  </si>
  <si>
    <t>1536-1284</t>
  </si>
  <si>
    <t>IEEE Power Electronics Letters</t>
  </si>
  <si>
    <t>1540-7985</t>
  </si>
  <si>
    <t>IEEE Power and Energy Magazine</t>
  </si>
  <si>
    <t>1540-7977</t>
  </si>
  <si>
    <t>IEE review</t>
  </si>
  <si>
    <t>0953-5683</t>
  </si>
  <si>
    <t>ACM SIGDA Newsletter (ACM Digital Library)</t>
  </si>
  <si>
    <t>0163-5743</t>
  </si>
  <si>
    <t>IEEE Potentials.</t>
  </si>
  <si>
    <t>0278-6648</t>
  </si>
  <si>
    <t>IEEE Power Engineering Review</t>
  </si>
  <si>
    <t>Power engineering journal</t>
  </si>
  <si>
    <t>0950-3366</t>
  </si>
  <si>
    <t>IEEE Personal Communications</t>
  </si>
  <si>
    <t>1070-9916</t>
  </si>
  <si>
    <t>IEEE Microwave and Guided Wave Letters</t>
  </si>
  <si>
    <t>IEEE transactions on electrical insulation</t>
  </si>
  <si>
    <t>0018-9367</t>
  </si>
  <si>
    <t>IEEE ASSP magazine</t>
  </si>
  <si>
    <t>0740-7467</t>
  </si>
  <si>
    <t>Power engineer</t>
  </si>
  <si>
    <t>1479-8344</t>
  </si>
  <si>
    <t>Electronics systems &amp; software</t>
  </si>
  <si>
    <t>1479-8336</t>
  </si>
  <si>
    <t>1008-2395</t>
  </si>
  <si>
    <t>1672-2094</t>
  </si>
  <si>
    <t>1009-7600</t>
  </si>
  <si>
    <t>Communications Society</t>
  </si>
  <si>
    <t>0094-5579</t>
  </si>
  <si>
    <t>IEEE Transactions on Circuits and Systems II: Express Briefs</t>
  </si>
  <si>
    <t>1549-7747</t>
  </si>
  <si>
    <t>Intelligent systems engineering</t>
  </si>
  <si>
    <t>0963-9640</t>
  </si>
  <si>
    <t>IEEE Transactions on Circuits and Systems I: Regular Papers</t>
  </si>
  <si>
    <t>1549-8328</t>
  </si>
  <si>
    <t>IEEE transactions on audio and electroacoustics</t>
  </si>
  <si>
    <t>0018-9278</t>
  </si>
  <si>
    <t>IEEE transactions on audio</t>
  </si>
  <si>
    <t>0096-1620</t>
  </si>
  <si>
    <t>IRE transactions on audio</t>
  </si>
  <si>
    <t>0096-1981</t>
  </si>
  <si>
    <t>IEEE transactions on parts, hybrids, and packaging</t>
  </si>
  <si>
    <t>0361-1000</t>
  </si>
  <si>
    <t>IEEE transactions on product engineering and production</t>
  </si>
  <si>
    <t>0097-4544</t>
  </si>
  <si>
    <t>IEEE Acoustics, Speech, and Signal Processing Newsletter</t>
  </si>
  <si>
    <t>2168-3093</t>
  </si>
  <si>
    <t>IEEE Antennas and Propagation Society newsletter</t>
  </si>
  <si>
    <t>2168-0329</t>
  </si>
  <si>
    <t>Transactions of the IRE Professional Group on Communications Systems</t>
  </si>
  <si>
    <t>0277-6243</t>
  </si>
  <si>
    <t>IEEE Transactions on Parts, Materials and Packaging</t>
  </si>
  <si>
    <t>0018-9502</t>
  </si>
  <si>
    <t>IRE transactions on product engineering and production</t>
  </si>
  <si>
    <t>0096-1760</t>
  </si>
  <si>
    <t>2168-0523</t>
  </si>
  <si>
    <t>IEEE Audio and Electroacoustics Newsletter</t>
  </si>
  <si>
    <t>2168-3069</t>
  </si>
  <si>
    <t>Newsletter of the IRE Professional Group on Audio</t>
  </si>
  <si>
    <t>2168-3026</t>
  </si>
  <si>
    <t>Transactions of the IRE Professional Group on Audio</t>
  </si>
  <si>
    <t>2168-2968</t>
  </si>
  <si>
    <t>IRE transactions on component parts</t>
  </si>
  <si>
    <t>0096-2422</t>
  </si>
  <si>
    <t>Transactions of the IRE Professional Group on Component Parts</t>
  </si>
  <si>
    <t>2168-1686</t>
  </si>
  <si>
    <t>IEE Proceedings A (Science, Measurement and Technology)</t>
  </si>
  <si>
    <t>0960-7641</t>
  </si>
  <si>
    <t>IEE Proceedings. A, Science, Measurement and Technology</t>
  </si>
  <si>
    <t>0143-702X</t>
  </si>
  <si>
    <t>IEEE transactions on circuit theory</t>
  </si>
  <si>
    <t>0018-9324</t>
  </si>
  <si>
    <t>1009-1327</t>
  </si>
  <si>
    <t>1009-1114</t>
  </si>
  <si>
    <t>1000-0364</t>
  </si>
  <si>
    <t>1001-4322</t>
  </si>
  <si>
    <t>1008-1534</t>
  </si>
  <si>
    <t>1000-4556</t>
  </si>
  <si>
    <t>1007-2780</t>
  </si>
  <si>
    <t>1000-7032</t>
  </si>
  <si>
    <t>1002-6339</t>
  </si>
  <si>
    <t>1000-4742</t>
  </si>
  <si>
    <t>1004-8138</t>
  </si>
  <si>
    <t>1674-8069</t>
  </si>
  <si>
    <t>1000-6133</t>
  </si>
  <si>
    <t>1006-7736</t>
  </si>
  <si>
    <t>1002-8501</t>
  </si>
  <si>
    <t>1671-3974</t>
  </si>
  <si>
    <t>1000-9779</t>
  </si>
  <si>
    <t>1671-6221</t>
  </si>
  <si>
    <t>1006-3986</t>
  </si>
  <si>
    <t>1006-0456</t>
  </si>
  <si>
    <t>1672-1292</t>
  </si>
  <si>
    <t>1002-5634</t>
  </si>
  <si>
    <t>1008-0562</t>
  </si>
  <si>
    <t>1006-9798</t>
  </si>
  <si>
    <t>1008-5521</t>
  </si>
  <si>
    <t>1003-8892</t>
  </si>
  <si>
    <t>1674-2869</t>
  </si>
  <si>
    <t>1000-0593</t>
  </si>
  <si>
    <t>1001-4837</t>
  </si>
  <si>
    <t>0559-9342</t>
  </si>
  <si>
    <t>1006-3951</t>
  </si>
  <si>
    <t>1001-2354</t>
  </si>
  <si>
    <t>0254-3079</t>
  </si>
  <si>
    <t>1003-0077</t>
  </si>
  <si>
    <t>1005-8788</t>
  </si>
  <si>
    <t>1005-0086</t>
  </si>
  <si>
    <t>1007-2276</t>
  </si>
  <si>
    <t>1001-3695</t>
  </si>
  <si>
    <t>1003-6199</t>
  </si>
  <si>
    <t>1001-9081</t>
  </si>
  <si>
    <t>1003-9775</t>
  </si>
  <si>
    <t>1006-0871</t>
  </si>
  <si>
    <t>1000-1239</t>
  </si>
  <si>
    <t>1006-2475</t>
  </si>
  <si>
    <t>1004-1699</t>
  </si>
  <si>
    <t>1000-3819</t>
  </si>
  <si>
    <t>1007-1423</t>
  </si>
  <si>
    <t>1006-6403</t>
  </si>
  <si>
    <t>1002-2279</t>
  </si>
  <si>
    <t>1000-7180</t>
  </si>
  <si>
    <t>1005-3824</t>
  </si>
  <si>
    <t>1001-5078</t>
  </si>
  <si>
    <t>1001-2028</t>
  </si>
  <si>
    <t>1000-0755</t>
  </si>
  <si>
    <t>Journal of display technology</t>
  </si>
  <si>
    <t>1551-319X</t>
  </si>
  <si>
    <t>IEEE (Revista IEEE America Latina) Latin America Transactions</t>
  </si>
  <si>
    <t>IET Information Security</t>
  </si>
  <si>
    <t>1747-0722</t>
  </si>
  <si>
    <t>1210-0552</t>
  </si>
  <si>
    <t>1672-4984</t>
  </si>
  <si>
    <t>1672-3643</t>
  </si>
  <si>
    <t>0254-0053</t>
  </si>
  <si>
    <t>IEEE transactions on human factors in electronics</t>
  </si>
  <si>
    <t>0096-249X</t>
  </si>
  <si>
    <t>IEEE Transactions on industrial electronics and control instrumentation</t>
  </si>
  <si>
    <t>0018-9421</t>
  </si>
  <si>
    <t>IEEE Transactions on Vehicular Communications</t>
  </si>
  <si>
    <t>0096-2503</t>
  </si>
  <si>
    <t>2150-1394</t>
  </si>
  <si>
    <t>IET Control Theory &amp; Applications</t>
  </si>
  <si>
    <t>1751-8644</t>
  </si>
  <si>
    <t>IET electric power applications</t>
  </si>
  <si>
    <t>1751-8660</t>
  </si>
  <si>
    <t>IET Communications</t>
  </si>
  <si>
    <t>1751-8628</t>
  </si>
  <si>
    <t>IET Science, Measurement &amp; Technology</t>
  </si>
  <si>
    <t>1751-8822</t>
  </si>
  <si>
    <t>IET Radar, Sonar &amp; Navigation</t>
  </si>
  <si>
    <t>1751-8784</t>
  </si>
  <si>
    <t>IET Computers &amp; Digital Techniques</t>
  </si>
  <si>
    <t>1751-8601</t>
  </si>
  <si>
    <t>IET Optoelectronics</t>
  </si>
  <si>
    <t>1751-8768</t>
  </si>
  <si>
    <t>IET Microwaves, Antennas &amp; Propagation</t>
  </si>
  <si>
    <t>1751-8725</t>
  </si>
  <si>
    <t>IET Circuits, Devices &amp; Systems</t>
  </si>
  <si>
    <t>1751-858X</t>
  </si>
  <si>
    <t>1751-8709</t>
  </si>
  <si>
    <t>IET signal processing</t>
  </si>
  <si>
    <t>1751-9675</t>
  </si>
  <si>
    <t>1548-7709</t>
  </si>
  <si>
    <t>IEEE transactions on network and service management</t>
  </si>
  <si>
    <t>IET Power Electronics</t>
  </si>
  <si>
    <t>1755-4535</t>
  </si>
  <si>
    <t>IRE Transactions on Broadcast and Television Receivers</t>
  </si>
  <si>
    <t>0096-1655</t>
  </si>
  <si>
    <t>IRE Transactions on Broadcast Transmission Systems</t>
  </si>
  <si>
    <t>0099-6866</t>
  </si>
  <si>
    <t>IRE Transactions on Broadcasting</t>
  </si>
  <si>
    <t>0096-1663</t>
  </si>
  <si>
    <t>IRE Transactions on Education</t>
  </si>
  <si>
    <t>0893-7141</t>
  </si>
  <si>
    <t>ACM SIGSMALL Newsletter</t>
  </si>
  <si>
    <t>0272-720X</t>
  </si>
  <si>
    <t>Transactions of the IRE Professional Group on Microwave Theory and Techniques</t>
  </si>
  <si>
    <t>0276-1173</t>
  </si>
  <si>
    <t>IEEE Transactions on Communications Systems</t>
  </si>
  <si>
    <t>0096-1965</t>
  </si>
  <si>
    <t>IEEE Transactions on Communication Technology</t>
  </si>
  <si>
    <t>0018-9332</t>
  </si>
  <si>
    <t>1934-8975</t>
  </si>
  <si>
    <t>Transactions of the IRE Professional Group on Electron Devices</t>
  </si>
  <si>
    <t>0197-6370</t>
  </si>
  <si>
    <t>IRE Transactions on Electron Devices</t>
  </si>
  <si>
    <t>0096-2430</t>
  </si>
  <si>
    <t>IEEE Solid-State Circuits Magazine</t>
  </si>
  <si>
    <t>1943-0582</t>
  </si>
  <si>
    <t>1098-4232</t>
  </si>
  <si>
    <t>IRE Transactions on Communications Systems</t>
  </si>
  <si>
    <t>0096-2244</t>
  </si>
  <si>
    <t>IEEE/OSA Journal of Optical Communications and Networking</t>
  </si>
  <si>
    <t>Transactions of the American Institute of Electrical Engineers</t>
  </si>
  <si>
    <t>0096-3860</t>
  </si>
  <si>
    <t>Transactions of the IRE Professional Group on Circuit Theory</t>
  </si>
  <si>
    <t>0197-6389</t>
  </si>
  <si>
    <t>IRE Transactions on Industrial Electronics</t>
  </si>
  <si>
    <t>0197-5706</t>
  </si>
  <si>
    <t>IRE Transactions on Instrumentation</t>
  </si>
  <si>
    <t>0096-2260</t>
  </si>
  <si>
    <t>IRE Transactions on Reliability and Quality Control</t>
  </si>
  <si>
    <t>0097-4552</t>
  </si>
  <si>
    <t>Transactions of the IRE Professional Group on Quality Control</t>
  </si>
  <si>
    <t>2168-2755</t>
  </si>
  <si>
    <t>Software and Microsystems</t>
  </si>
  <si>
    <t>0261-3182</t>
  </si>
  <si>
    <t>IEE Journal on Computers and Digital Techniques</t>
  </si>
  <si>
    <t>0140-1335</t>
  </si>
  <si>
    <t>IEE Journal on Electric Power Applications</t>
  </si>
  <si>
    <t>0140-1327</t>
  </si>
  <si>
    <t>IEE Journal on Electronic Circuits and Systems</t>
  </si>
  <si>
    <t>0308-6984</t>
  </si>
  <si>
    <t>0308-6976</t>
  </si>
  <si>
    <t>IEE Journal on Solid-State and Electron Devices</t>
  </si>
  <si>
    <t>0308-6968</t>
  </si>
  <si>
    <t>IEEE Transactions on Industry and General Applications</t>
  </si>
  <si>
    <t>0018-943X</t>
  </si>
  <si>
    <t>Electronic Systems News</t>
  </si>
  <si>
    <t>0265-0096</t>
  </si>
  <si>
    <t>Journal of the Institution of Electronic and Radio Engineers</t>
  </si>
  <si>
    <t>Institution of Electronic and Radio Engineers</t>
  </si>
  <si>
    <t>0267-1689</t>
  </si>
  <si>
    <t>Radio and Electronic Engineer</t>
  </si>
  <si>
    <t>0033-7722</t>
  </si>
  <si>
    <t>IEE-IERE Proceedings - India</t>
  </si>
  <si>
    <t>0018-9146</t>
  </si>
  <si>
    <t>Proceedings of the Institution of Electrical Engineers</t>
  </si>
  <si>
    <t>0020-3270</t>
  </si>
  <si>
    <t>Transactions of the IRE Professional Group on Industrial Electronics</t>
  </si>
  <si>
    <t>0273-1959</t>
  </si>
  <si>
    <t>IRE Transactions on Nuclear Science</t>
  </si>
  <si>
    <t>0096-2015</t>
  </si>
  <si>
    <t>IEEE Transactions on Applications and Industry</t>
  </si>
  <si>
    <t>0536-1524</t>
  </si>
  <si>
    <t>IEEE Transactions on Industrial Electronics [May 1963]</t>
  </si>
  <si>
    <t>0099-4553</t>
  </si>
  <si>
    <t>IRE Transactions on Engineering Writing and Speech</t>
  </si>
  <si>
    <t>0893-7869</t>
  </si>
  <si>
    <t>1934-7332</t>
  </si>
  <si>
    <t>IEE Proceedings - Software Engineering</t>
  </si>
  <si>
    <t>1364-5080</t>
  </si>
  <si>
    <t>IEEE Access</t>
  </si>
  <si>
    <t>Mathematics</t>
  </si>
  <si>
    <t>312</t>
  </si>
  <si>
    <t>Y</t>
  </si>
  <si>
    <t>PC home = 電腦家庭.</t>
  </si>
  <si>
    <t>影像與識別 = Images &amp; Recognition.</t>
  </si>
  <si>
    <t>季刊.</t>
  </si>
  <si>
    <t>PC DIY &amp; digital home.</t>
  </si>
  <si>
    <t>月刊, 民86年5月.</t>
  </si>
  <si>
    <t>月刊.</t>
  </si>
  <si>
    <t>Stuff = 科技時尚誌.</t>
  </si>
  <si>
    <t>雙月刊.</t>
  </si>
  <si>
    <t>NetAdmin網管人.</t>
  </si>
  <si>
    <t>312.916</t>
  </si>
  <si>
    <t>臺電工程月刊 = Monthly Journal of Taipower's Engineering.</t>
  </si>
  <si>
    <t>448</t>
  </si>
  <si>
    <t>機器人雜誌 = Robocon magazine.</t>
  </si>
  <si>
    <t>001.424</t>
  </si>
  <si>
    <t>Bimonthly, 2014-</t>
  </si>
  <si>
    <t>Quarterly, 2002-</t>
  </si>
  <si>
    <t>Journal of data science : JDS.</t>
  </si>
  <si>
    <t>620</t>
  </si>
  <si>
    <t>中華科技大學學報</t>
  </si>
  <si>
    <t>湛江師範學院學報（自然科學版）</t>
  </si>
  <si>
    <t>基礎與應用科學</t>
  </si>
  <si>
    <t>IRA-International Journal of Technology &amp; Engineering</t>
  </si>
  <si>
    <t>2455-4480</t>
  </si>
  <si>
    <t>IRA-International Journal of Applied Sciences</t>
  </si>
  <si>
    <t>2455-4499</t>
  </si>
  <si>
    <t>2324-7037</t>
  </si>
  <si>
    <t>2326-5825</t>
  </si>
  <si>
    <t>1004-6410</t>
  </si>
  <si>
    <t>2326-6538</t>
  </si>
  <si>
    <t>2165-3917</t>
  </si>
  <si>
    <t>廣東科技</t>
  </si>
  <si>
    <t>工程學</t>
  </si>
  <si>
    <t>昆明理工大學學報（自然科學版）</t>
  </si>
  <si>
    <t>2326-5914</t>
  </si>
  <si>
    <t>IETI Transactions on Computers</t>
  </si>
  <si>
    <t>2414-1429</t>
  </si>
  <si>
    <t>ACM Transactions on Computer Systems</t>
  </si>
  <si>
    <t>0734-2071</t>
  </si>
  <si>
    <t>ACM transactions on database systems</t>
  </si>
  <si>
    <t>0362-5915</t>
  </si>
  <si>
    <t>ACM Transactions on Programming Languages and Systems</t>
  </si>
  <si>
    <t>0164-0925</t>
  </si>
  <si>
    <t>ACM Transactions on Information and System Security - TISSEC</t>
  </si>
  <si>
    <t>1094-9224</t>
  </si>
  <si>
    <t>IEEE Transactions on Audio, Speech, and Language Processing</t>
  </si>
  <si>
    <t>2095-0144</t>
  </si>
  <si>
    <t>IEEE Solid-State Circuits Society Newsletter</t>
  </si>
  <si>
    <t>IEE Journal on Microwaves, Optics and Acoustics</t>
  </si>
  <si>
    <t>Electronics</t>
  </si>
  <si>
    <t>學年度</t>
    <phoneticPr fontId="9" type="noConversion"/>
  </si>
  <si>
    <t>專業性資料庫</t>
    <phoneticPr fontId="9" type="noConversion"/>
  </si>
  <si>
    <r>
      <t>*包括採購、採購附贈、免費連結或前學年度購買仍可使用之資料庫。</t>
    </r>
    <r>
      <rPr>
        <sz val="12"/>
        <rFont val="Times New Roman"/>
        <family val="1"/>
      </rPr>
      <t/>
    </r>
    <phoneticPr fontId="9" type="noConversion"/>
  </si>
  <si>
    <t>*綜合性代表綜合類期刊文章、學位論文、百科全書、跨領域之內容。專業性代表與系所領域相關之資料庫。</t>
    <phoneticPr fontId="9" type="noConversion"/>
  </si>
  <si>
    <t>106學年度　電機工程學系、所專業性資料庫清單</t>
    <phoneticPr fontId="9" type="noConversion"/>
  </si>
  <si>
    <t>No.</t>
    <phoneticPr fontId="9" type="noConversion"/>
  </si>
  <si>
    <r>
      <rPr>
        <b/>
        <sz val="12"/>
        <rFont val="微軟正黑體"/>
        <family val="2"/>
        <charset val="136"/>
      </rPr>
      <t>資料庫名稱</t>
    </r>
    <phoneticPr fontId="9" type="noConversion"/>
  </si>
  <si>
    <t>MathSciNet via EBSCOhost</t>
  </si>
  <si>
    <t>MathSciNet 數學文獻資料庫</t>
  </si>
  <si>
    <t>106學年度　電機工程學系、所綜合性資料庫清單</t>
    <phoneticPr fontId="9" type="noConversion"/>
  </si>
  <si>
    <t>No.</t>
    <phoneticPr fontId="9" type="noConversion"/>
  </si>
  <si>
    <t>資料庫名稱</t>
    <phoneticPr fontId="9" type="noConversion"/>
  </si>
  <si>
    <t>EBSCO Open Dissertations</t>
  </si>
  <si>
    <t>IELTS 雅思模擬測驗系統</t>
  </si>
  <si>
    <t>MEL 丸善雄松堂日文學術電子書</t>
  </si>
  <si>
    <t>PUBU電子書城</t>
  </si>
  <si>
    <t>WE ONLINE全英語環境線上即時互動課程</t>
  </si>
  <si>
    <t>公共電視教育影音播網</t>
  </si>
  <si>
    <t>民國近代史料資料庫</t>
  </si>
  <si>
    <t>全民英檢模擬測驗系統</t>
  </si>
  <si>
    <t>明治大正年間理蕃事件簿</t>
  </si>
  <si>
    <t>英文單字學習系統</t>
  </si>
  <si>
    <t>國立臺灣博物館典藏數位化計畫</t>
  </si>
  <si>
    <t>超星書世界電子圖書數據庫</t>
  </si>
  <si>
    <t xml:space="preserve">農業試驗所昆蟲標本館數位典藏資料庫 </t>
  </si>
  <si>
    <t>電影與文學資料庫</t>
  </si>
  <si>
    <t>臺灣原住民期刊論文資料庫</t>
  </si>
  <si>
    <t>臺灣原住民藝術影音資料庫</t>
  </si>
  <si>
    <t xml:space="preserve">臺灣植物資訊整合系統 </t>
  </si>
  <si>
    <t>臨時臺灣舊慣調查會-原住民慣習大調查</t>
  </si>
  <si>
    <t>106學年度　電機工程學系、所資料庫館藏數量統計</t>
    <phoneticPr fontId="9" type="noConversion"/>
  </si>
  <si>
    <t>電機工程學系所專業學科類表</t>
    <phoneticPr fontId="9" type="noConversion"/>
  </si>
  <si>
    <t>類號</t>
    <phoneticPr fontId="9" type="noConversion"/>
  </si>
  <si>
    <t>西文類名(DDC)</t>
    <phoneticPr fontId="9" type="noConversion"/>
  </si>
  <si>
    <t>106學年度</t>
    <phoneticPr fontId="9" type="noConversion"/>
  </si>
  <si>
    <t>003</t>
    <phoneticPr fontId="9" type="noConversion"/>
  </si>
  <si>
    <t>004</t>
    <phoneticPr fontId="9" type="noConversion"/>
  </si>
  <si>
    <t>005</t>
    <phoneticPr fontId="9" type="noConversion"/>
  </si>
  <si>
    <t>Computer programming, programs, data</t>
    <phoneticPr fontId="9" type="noConversion"/>
  </si>
  <si>
    <t>006</t>
    <phoneticPr fontId="9" type="noConversion"/>
  </si>
  <si>
    <t>338.47004</t>
    <phoneticPr fontId="9" type="noConversion"/>
  </si>
  <si>
    <t>Services and specific products (Computer science)</t>
    <phoneticPr fontId="9" type="noConversion"/>
  </si>
  <si>
    <t>510-519</t>
    <phoneticPr fontId="9" type="noConversion"/>
  </si>
  <si>
    <t>Mathematics</t>
    <phoneticPr fontId="9" type="noConversion"/>
  </si>
  <si>
    <t>530-539</t>
    <phoneticPr fontId="9" type="noConversion"/>
  </si>
  <si>
    <t>Physics</t>
    <phoneticPr fontId="9" type="noConversion"/>
  </si>
  <si>
    <t>Engineering and allied operations</t>
    <phoneticPr fontId="9" type="noConversion"/>
  </si>
  <si>
    <t>Applied physics</t>
    <phoneticPr fontId="9" type="noConversion"/>
  </si>
  <si>
    <t>西文館藏總冊數</t>
    <phoneticPr fontId="9" type="noConversion"/>
  </si>
  <si>
    <t>中文類名(何表)</t>
    <phoneticPr fontId="9" type="noConversion"/>
  </si>
  <si>
    <t>物理學</t>
    <phoneticPr fontId="9" type="noConversion"/>
  </si>
  <si>
    <t>工程學總論</t>
    <phoneticPr fontId="9" type="noConversion"/>
  </si>
  <si>
    <t>機械工程</t>
    <phoneticPr fontId="9" type="noConversion"/>
  </si>
  <si>
    <r>
      <rPr>
        <sz val="12"/>
        <rFont val="新細明體"/>
        <family val="1"/>
        <charset val="136"/>
      </rPr>
      <t>電機工程:電氣工程</t>
    </r>
    <phoneticPr fontId="9" type="noConversion"/>
  </si>
  <si>
    <t>中文類名(賴表)</t>
    <phoneticPr fontId="9" type="noConversion"/>
  </si>
  <si>
    <t>310-319</t>
    <phoneticPr fontId="9" type="noConversion"/>
  </si>
  <si>
    <t>330-339</t>
    <phoneticPr fontId="9" type="noConversion"/>
  </si>
  <si>
    <t>電機業 ；電子零組件業</t>
    <phoneticPr fontId="9" type="noConversion"/>
  </si>
  <si>
    <t>中文館藏總冊數</t>
    <phoneticPr fontId="9" type="noConversion"/>
  </si>
  <si>
    <t xml:space="preserve">CG world + digital video = シージーワールド. </t>
    <phoneticPr fontId="15" type="noConversion"/>
  </si>
  <si>
    <t>1990-6498</t>
    <phoneticPr fontId="15" type="noConversion"/>
  </si>
  <si>
    <t>1028-0774</t>
    <phoneticPr fontId="15" type="noConversion"/>
  </si>
  <si>
    <t>1561-4611</t>
    <phoneticPr fontId="15" type="noConversion"/>
  </si>
  <si>
    <t>1811-0703</t>
    <phoneticPr fontId="15" type="noConversion"/>
  </si>
  <si>
    <t>0494-5468</t>
    <phoneticPr fontId="15" type="noConversion"/>
  </si>
  <si>
    <t>2073-2457</t>
    <phoneticPr fontId="15" type="noConversion"/>
  </si>
  <si>
    <t>數位狂潮電腦雜誌 = Digitrend雜誌.</t>
    <phoneticPr fontId="15" type="noConversion"/>
  </si>
  <si>
    <t>2226-1311</t>
    <phoneticPr fontId="15" type="noConversion"/>
  </si>
  <si>
    <t>有電子期刊</t>
    <phoneticPr fontId="15" type="noConversion"/>
  </si>
  <si>
    <t>Computer arts.</t>
  </si>
  <si>
    <t>1360-5372</t>
  </si>
  <si>
    <t>006.6</t>
  </si>
  <si>
    <t>0271-4159 2163-3800</t>
    <phoneticPr fontId="15" type="noConversion"/>
  </si>
  <si>
    <t>1537-2456 1943-5932</t>
  </si>
  <si>
    <t>1680-743X 1683-8602 (online)</t>
  </si>
  <si>
    <t>Knowledge management research &amp; practice.</t>
  </si>
  <si>
    <t>1477-8238 1477-8246</t>
    <phoneticPr fontId="15" type="noConversion"/>
  </si>
  <si>
    <t>刊名</t>
    <phoneticPr fontId="15" type="noConversion"/>
  </si>
  <si>
    <t>類號</t>
    <phoneticPr fontId="15" type="noConversion"/>
  </si>
  <si>
    <t>刊期</t>
    <phoneticPr fontId="15" type="noConversion"/>
  </si>
  <si>
    <t>有電子期刊</t>
    <phoneticPr fontId="15" type="noConversion"/>
  </si>
  <si>
    <t>本校中文電子期刊有關電機系主題如下：</t>
    <phoneticPr fontId="15" type="noConversion"/>
  </si>
  <si>
    <t>學科別</t>
    <phoneticPr fontId="9" type="noConversion"/>
  </si>
  <si>
    <t>細分類</t>
    <phoneticPr fontId="9" type="noConversion"/>
  </si>
  <si>
    <t>基礎與應用科學</t>
    <phoneticPr fontId="15" type="noConversion"/>
  </si>
  <si>
    <t>基礎與應用科學綜合</t>
    <phoneticPr fontId="15" type="noConversion"/>
  </si>
  <si>
    <t>基礎與應用科學</t>
    <phoneticPr fontId="15" type="noConversion"/>
  </si>
  <si>
    <t>資訊科學</t>
    <phoneticPr fontId="15" type="noConversion"/>
  </si>
  <si>
    <t>物理</t>
    <phoneticPr fontId="15" type="noConversion"/>
  </si>
  <si>
    <t>數學</t>
    <phoneticPr fontId="15" type="noConversion"/>
  </si>
  <si>
    <t>工程學</t>
    <phoneticPr fontId="15" type="noConversion"/>
  </si>
  <si>
    <t>工程學綜合</t>
    <phoneticPr fontId="15" type="noConversion"/>
  </si>
  <si>
    <t>機械工程</t>
    <phoneticPr fontId="15" type="noConversion"/>
  </si>
  <si>
    <t>電機工程</t>
    <phoneticPr fontId="15" type="noConversion"/>
  </si>
  <si>
    <t>工程學總論</t>
    <phoneticPr fontId="15" type="noConversion"/>
  </si>
  <si>
    <t>樹德科技大學</t>
  </si>
  <si>
    <t>2008資通技術管理與應用會議</t>
  </si>
  <si>
    <t>http://www.airitilibrary.com/Publication/alPublicationJournal?PublicationID=c0000064</t>
  </si>
  <si>
    <t>資訊科學</t>
  </si>
  <si>
    <t>http://www.airitilibrary.com/Publication/alPublicationJournal?PublicationID=16718267</t>
  </si>
  <si>
    <r>
      <t xml:space="preserve">Airiti Library </t>
    </r>
    <r>
      <rPr>
        <sz val="11"/>
        <rFont val="細明體"/>
        <family val="3"/>
        <charset val="136"/>
      </rPr>
      <t>華藝線上圖書館</t>
    </r>
    <r>
      <rPr>
        <sz val="11"/>
        <rFont val="Calibri"/>
        <family val="2"/>
      </rPr>
      <t xml:space="preserve"> </t>
    </r>
    <phoneticPr fontId="15" type="noConversion"/>
  </si>
  <si>
    <t>生物化學與生物物理學報編輯部辦公室</t>
  </si>
  <si>
    <t>Acta Biochimica et Biophysica Sinica</t>
  </si>
  <si>
    <t>http://www.airitilibrary.com/Publication/alPublicationJournal?PublicationID=16729145</t>
  </si>
  <si>
    <t>1672-9145</t>
  </si>
  <si>
    <t>物理</t>
  </si>
  <si>
    <t>中國力學學會固體力學學報編輯部</t>
  </si>
  <si>
    <t>Acta Mechanica Solida Sinica</t>
  </si>
  <si>
    <t>固體力學學報</t>
  </si>
  <si>
    <t>http://www.airitilibrary.com/Publication/alPublicationJournal?PublicationID=08949166</t>
  </si>
  <si>
    <t>0894-9166</t>
  </si>
  <si>
    <t>分析、理論與應用編輯部</t>
  </si>
  <si>
    <t>Analysis in Theory and Applications</t>
  </si>
  <si>
    <t>http://www.airitilibrary.com/Publication/alPublicationJournal?PublicationID=16724070</t>
  </si>
  <si>
    <t>1672-4070</t>
  </si>
  <si>
    <t>Applied Mathematics and Mechanics （English Edition）</t>
  </si>
  <si>
    <t>http://www.airitilibrary.com/Publication/alPublicationJournal?PublicationID=02534827</t>
  </si>
  <si>
    <t>高校應用數學學報編輯部</t>
  </si>
  <si>
    <t>Applied Mathematics-a Journal of Chinese Universities</t>
  </si>
  <si>
    <t>http://www.airitilibrary.com/Publication/alPublicationJournal?PublicationID=10051031</t>
  </si>
  <si>
    <t>1005-1031</t>
  </si>
  <si>
    <t>http://www.airitilibrary.com/Publication/alPublicationJournal?PublicationID=P20100105010</t>
  </si>
  <si>
    <t>電機工程</t>
  </si>
  <si>
    <t>http://www.airitilibrary.com/Publication/alPublicationJournal?PublicationID=10033572</t>
  </si>
  <si>
    <t>基礎與應用科學綜合</t>
  </si>
  <si>
    <t>中國油氣編輯部</t>
  </si>
  <si>
    <t>China Oil &amp; Gas</t>
  </si>
  <si>
    <t>http://www.airitilibrary.com/Publication/alPublicationJournal?PublicationID=10062696</t>
  </si>
  <si>
    <t>1006-2696</t>
  </si>
  <si>
    <t>機械工程</t>
  </si>
  <si>
    <t>中國焊接編輯部</t>
  </si>
  <si>
    <t>CHINA WELDING</t>
  </si>
  <si>
    <t>http://www.airitilibrary.com/Publication/alPublicationJournal?PublicationID=10045341</t>
  </si>
  <si>
    <t>1004-5341</t>
  </si>
  <si>
    <t>工程學總論</t>
  </si>
  <si>
    <t>數學季刊（英文版）編輯部</t>
  </si>
  <si>
    <t>Chinese Quarterly Journal of Mathematics</t>
  </si>
  <si>
    <t>http://www.airitilibrary.com/Publication/alPublicationJournal?PublicationID=10020462</t>
  </si>
  <si>
    <t>1002-0462</t>
  </si>
  <si>
    <t>Computer Technology and Application</t>
  </si>
  <si>
    <t>http://www.airitilibrary.com/Publication/alPublicationJournal?PublicationID=19347332</t>
  </si>
  <si>
    <t>財團法人光電科技工業協進會</t>
  </si>
  <si>
    <t>Display-All</t>
  </si>
  <si>
    <t>http://www.airitilibrary.com/Publication/alPublicationJournal?PublicationID=P20101122003</t>
  </si>
  <si>
    <t>臺北大學資訊管理研究所</t>
  </si>
  <si>
    <t>Electronic Commerce Studies</t>
  </si>
  <si>
    <t>http://www.airitilibrary.com/Publication/alPublicationJournal?PublicationID=17262364</t>
  </si>
  <si>
    <t>1726-2364</t>
  </si>
  <si>
    <t>Geo-Spatial Information Science</t>
  </si>
  <si>
    <t>http://www.airitilibrary.com/Publication/alPublicationJournal?PublicationID=10095020</t>
  </si>
  <si>
    <t>1009-5020</t>
  </si>
  <si>
    <t>淡江大學管理科學學系</t>
  </si>
  <si>
    <t>International Journal of Information and Management Sciences</t>
  </si>
  <si>
    <t>http://www.airitilibrary.com/Publication/alPublicationJournal?PublicationID=10171819</t>
  </si>
  <si>
    <t>1017-1819</t>
  </si>
  <si>
    <t>北京科技大學學報編輯部</t>
  </si>
  <si>
    <t>International Journal of Minerals, Metallurgy and Materials</t>
  </si>
  <si>
    <t>http://www.airitilibrary.com/Publication/alPublicationJournal?PublicationID=16744799</t>
  </si>
  <si>
    <t>1674-4799</t>
  </si>
  <si>
    <t>http://www.airitilibrary.com/Publication/alPublicationJournal?PublicationID=10074546</t>
  </si>
  <si>
    <t>工程學綜合</t>
  </si>
  <si>
    <t>http://www.airitilibrary.com/Publication/alPublicationJournal?PublicationID=P20110727003</t>
  </si>
  <si>
    <t>http://www.airitilibrary.com/Publication/alPublicationJournal?PublicationID=10040579</t>
  </si>
  <si>
    <t>http://www.airitilibrary.com/Publication/alPublicationJournal?PublicationID=10059784</t>
  </si>
  <si>
    <t>中國礦業大學學報編輯部</t>
  </si>
  <si>
    <t>Journal of China University of Mining and Technology</t>
  </si>
  <si>
    <t>中國礦業大學學報</t>
  </si>
  <si>
    <t>http://www.airitilibrary.com/Publication/alPublicationJournal?PublicationID=10061266</t>
  </si>
  <si>
    <t>1006-1266</t>
  </si>
  <si>
    <t>http://www.airitilibrary.com/Publication/alPublicationJournal?PublicationID=16718224</t>
  </si>
  <si>
    <t>Journal of Communication and Computer</t>
  </si>
  <si>
    <t>http://www.airitilibrary.com/Publication/alPublicationJournal?PublicationID=15487709</t>
  </si>
  <si>
    <t>控制理論與應用編輯部</t>
  </si>
  <si>
    <t>Journal of Control Theory and Applications</t>
  </si>
  <si>
    <t>控制理論與應用</t>
  </si>
  <si>
    <t>http://www.airitilibrary.com/Publication/alPublicationJournal?PublicationID=16726340</t>
  </si>
  <si>
    <t>1672-6340</t>
  </si>
  <si>
    <t>中華資料採礦協會</t>
  </si>
  <si>
    <t>Journal of Data Analysis</t>
  </si>
  <si>
    <t>http://www.airitilibrary.com/Publication/alPublicationJournal?PublicationID=P20140403001</t>
  </si>
  <si>
    <t>1819-2343</t>
  </si>
  <si>
    <t>http://www.airitilibrary.com/Publication/alPublicationJournal?PublicationID=16725220</t>
  </si>
  <si>
    <t>Journal of Energy and Power Engineering</t>
  </si>
  <si>
    <t>http://www.airitilibrary.com/Publication/alPublicationJournal?PublicationID=19348975</t>
  </si>
  <si>
    <t>中華大學資訊學院</t>
  </si>
  <si>
    <t>Journal of Information Technology and Applications(資訊科技與應用期刊)</t>
  </si>
  <si>
    <t>http://www.airitilibrary.com/Publication/alPublicationJournal?PublicationID=19911424</t>
  </si>
  <si>
    <t>1991-1424</t>
  </si>
  <si>
    <t>http://www.airitilibrary.com/Publication/alPublicationJournal?PublicationID=19348959</t>
  </si>
  <si>
    <t>Journal of Mathematics and System Science</t>
  </si>
  <si>
    <t>http://www.airitilibrary.com/Publication/alPublicationJournal?PublicationID=21595305</t>
  </si>
  <si>
    <t>2159-5305</t>
  </si>
  <si>
    <t>Journal of Mechanics Engineering and Automation</t>
  </si>
  <si>
    <t>http://www.airitilibrary.com/Publication/alPublicationJournal?PublicationID=21595275</t>
  </si>
  <si>
    <t>2159-5275</t>
  </si>
  <si>
    <t>Journal of Physical Science and Application</t>
  </si>
  <si>
    <t>http://www.airitilibrary.com/Publication/alPublicationJournal?PublicationID=21595348</t>
  </si>
  <si>
    <t>2159-5348</t>
  </si>
  <si>
    <t>http://www.airitilibrary.com/Publication/alPublicationJournal?PublicationID=10071172</t>
  </si>
  <si>
    <t>http://www.airitilibrary.com/Publication/alPublicationJournal?PublicationID=10076417</t>
  </si>
  <si>
    <t>http://www.airitilibrary.com/Publication/alPublicationJournal?PublicationID=10037985</t>
  </si>
  <si>
    <t>http://www.airitilibrary.com/Publication/alPublicationJournal?PublicationID=10052429</t>
  </si>
  <si>
    <t>http://www.airitilibrary.com/Publication/alPublicationJournal?PublicationID=10044132</t>
  </si>
  <si>
    <t>武漢理工大學學報材料科學版(英文)編輯部</t>
  </si>
  <si>
    <t>Journal of Wuhan University of Technology-Materials Science Edition</t>
  </si>
  <si>
    <t>http://www.airitilibrary.com/Publication/alPublicationJournal?PublicationID=10002413</t>
  </si>
  <si>
    <t>1000-2413</t>
  </si>
  <si>
    <t>http://www.airitilibrary.com/Publication/alPublicationJournal?PublicationID=16731581</t>
  </si>
  <si>
    <t>http://www.airitilibrary.com/Publication/alPublicationJournal?PublicationID=1673565x</t>
  </si>
  <si>
    <t>國立東華大學</t>
  </si>
  <si>
    <t>NCS 2017 全國計算機會議</t>
  </si>
  <si>
    <t>http://www.airitilibrary.com/Publication/alPublicationJournal?PublicationID=P20180123001</t>
  </si>
  <si>
    <t>高等學校計算數學學報編輯部</t>
  </si>
  <si>
    <t>Numerical Mathematics A Journal of Chinese Universities English Series</t>
  </si>
  <si>
    <t>高等學校計算數學學報</t>
  </si>
  <si>
    <t>http://www.airitilibrary.com/Publication/alPublicationJournal?PublicationID=10048979</t>
  </si>
  <si>
    <t>1004-8979</t>
  </si>
  <si>
    <t>OptoLink International Edition</t>
  </si>
  <si>
    <t>http://www.airitilibrary.com/Publication/alPublicationJournal?PublicationID=P20101122004</t>
  </si>
  <si>
    <t>Rare Metals</t>
  </si>
  <si>
    <t>http://www.airitilibrary.com/Publication/alPublicationJournal?PublicationID=10010521</t>
  </si>
  <si>
    <t>1001-0521</t>
  </si>
  <si>
    <t>中國天文和天體物理學報編輯部</t>
  </si>
  <si>
    <t>Research in Astronomy and Astrophysics</t>
  </si>
  <si>
    <t>http://www.airitilibrary.com/Publication/alPublicationJournal?PublicationID=16744527</t>
  </si>
  <si>
    <t>1674-4527</t>
  </si>
  <si>
    <t>真理大學</t>
  </si>
  <si>
    <t>Tamsui Oxford Journal of Information and Mathematical Sciences</t>
  </si>
  <si>
    <t>http://www.airitilibrary.com/Publication/alPublicationJournal?PublicationID=22224432</t>
  </si>
  <si>
    <t>2222-4432</t>
  </si>
  <si>
    <t>TANET2016 臺灣網際網路研討會</t>
  </si>
  <si>
    <t>http://www.airitilibrary.com/Publication/alPublicationJournal?PublicationID=P20161124001</t>
  </si>
  <si>
    <t>東海大學</t>
  </si>
  <si>
    <t>TANET2017 臺灣網際網路研討會</t>
  </si>
  <si>
    <t>http://www.airitilibrary.com/Publication/alPublicationJournal?PublicationID=P20180119001</t>
  </si>
  <si>
    <t>The Journal of China Universities of Posts and Telecommunications</t>
  </si>
  <si>
    <t>http://www.airitilibrary.com/Publication/alPublicationJournal?PublicationID=10058885</t>
  </si>
  <si>
    <t>1005-8885</t>
  </si>
  <si>
    <t>Transactions of Nanjing University of Aeronautics &amp; Astronautics</t>
  </si>
  <si>
    <t>http://www.airitilibrary.com/Publication/alPublicationJournal?PublicationID=10051120</t>
  </si>
  <si>
    <t>中國有色金屬學會會刊編輯部</t>
  </si>
  <si>
    <t>Transactions of Nonferrous Metals Society of China</t>
  </si>
  <si>
    <t>http://www.airitilibrary.com/Publication/alPublicationJournal?PublicationID=10036326</t>
  </si>
  <si>
    <t>1003-6326</t>
  </si>
  <si>
    <t>http://www.airitilibrary.com/Publication/alPublicationJournal?PublicationID=10071202</t>
  </si>
  <si>
    <t>九江學院學報編輯部</t>
  </si>
  <si>
    <t>九江學院學報（自然科學版）</t>
  </si>
  <si>
    <t>http://www.airitilibrary.com/Publication/alPublicationJournal?PublicationID=10063838</t>
  </si>
  <si>
    <t>1006-3838</t>
  </si>
  <si>
    <t>力學季刊編輯部</t>
  </si>
  <si>
    <t>力學季刊</t>
  </si>
  <si>
    <t>http://www.airitilibrary.com/Publication/alPublicationJournal?PublicationID=02540053</t>
  </si>
  <si>
    <t>三峽大學學報(自然科學版)編輯部</t>
  </si>
  <si>
    <t>三峽大學學報（自然科學版）</t>
  </si>
  <si>
    <t>http://www.airitilibrary.com/Publication/alPublicationJournal?PublicationID=1672948x</t>
  </si>
  <si>
    <t>1672-948x</t>
  </si>
  <si>
    <t>http://www.airitilibrary.com/Publication/alPublicationJournal?PublicationID=P20140320001</t>
  </si>
  <si>
    <t>http://www.airitilibrary.com/Publication/alPublicationJournal?PublicationID=10072861</t>
  </si>
  <si>
    <t>http://www.airitilibrary.com/Publication/alPublicationJournal?PublicationID=1009444x</t>
  </si>
  <si>
    <t>http://www.airitilibrary.com/Publication/alPublicationJournal?PublicationID=16732235</t>
  </si>
  <si>
    <t>http://www.airitilibrary.com/Publication/alPublicationJournal?PublicationID=10012044</t>
  </si>
  <si>
    <t>http://www.airitilibrary.com/Publication/alPublicationJournal?PublicationID=10076735</t>
  </si>
  <si>
    <t>http://www.airitilibrary.com/Publication/alPublicationJournal?PublicationID=10014543</t>
  </si>
  <si>
    <t>http://www.airitilibrary.com/Publication/alPublicationJournal?PublicationID=10064729</t>
  </si>
  <si>
    <t>http://www.airitilibrary.com/Publication/alPublicationJournal?PublicationID=16712730</t>
  </si>
  <si>
    <t>http://www.airitilibrary.com/Publication/alPublicationJournal?PublicationID=16717333</t>
  </si>
  <si>
    <t>上饒師院學報編輯部</t>
  </si>
  <si>
    <t>上饒師範學院學報</t>
  </si>
  <si>
    <t>http://www.airitilibrary.com/Publication/alPublicationJournal?PublicationID=10042237</t>
  </si>
  <si>
    <t>1004-2237</t>
  </si>
  <si>
    <t>大仁科技大學</t>
  </si>
  <si>
    <t>大仁學報</t>
  </si>
  <si>
    <t>http://www.airitilibrary.com/Publication/alPublicationJournal?PublicationID=P20101109004</t>
  </si>
  <si>
    <t>1021-3724</t>
  </si>
  <si>
    <t>大連大學學報編輯部</t>
  </si>
  <si>
    <t>大連大學學報</t>
  </si>
  <si>
    <t>http://www.airitilibrary.com/Publication/alPublicationJournal?PublicationID=10082395</t>
  </si>
  <si>
    <t>http://www.airitilibrary.com/Publication/alPublicationJournal?PublicationID=16741404</t>
  </si>
  <si>
    <t>大連交通大學學報編輯部</t>
  </si>
  <si>
    <t>大連交通大學學報</t>
  </si>
  <si>
    <t>http://www.airitilibrary.com/Publication/alPublicationJournal?PublicationID=16739590</t>
  </si>
  <si>
    <t>1673-9590</t>
  </si>
  <si>
    <t>大連海事大學期刊社</t>
  </si>
  <si>
    <t>大連海事大學學報</t>
  </si>
  <si>
    <t>http://www.airitilibrary.com/Publication/alPublicationJournal?PublicationID=10067736</t>
  </si>
  <si>
    <t>大葉學報</t>
  </si>
  <si>
    <t>http://www.airitilibrary.com/Publication/alPublicationJournal?PublicationID=10217940</t>
  </si>
  <si>
    <t>1021-7940</t>
  </si>
  <si>
    <t>大漢技術學院</t>
  </si>
  <si>
    <t>大漢學報</t>
  </si>
  <si>
    <t>http://www.airitilibrary.com/Publication/alPublicationJournal?PublicationID=20714912</t>
  </si>
  <si>
    <t>2071-4912</t>
  </si>
  <si>
    <t>大慶石油學院學報編輯部</t>
  </si>
  <si>
    <t>大慶石油學院學報</t>
  </si>
  <si>
    <t>http://www.airitilibrary.com/Publication/alPublicationJournal?PublicationID=10001891</t>
  </si>
  <si>
    <t>1000-1891</t>
  </si>
  <si>
    <t>大學物理編輯部</t>
  </si>
  <si>
    <t>大學物理</t>
  </si>
  <si>
    <t>http://www.airitilibrary.com/Publication/alPublicationJournal?PublicationID=10000712</t>
  </si>
  <si>
    <t>1000-0712</t>
  </si>
  <si>
    <t>大學數學編輯部</t>
  </si>
  <si>
    <t>大學數學</t>
  </si>
  <si>
    <t>http://www.airitilibrary.com/Publication/alPublicationJournal?PublicationID=16721454</t>
  </si>
  <si>
    <t>1672-1454</t>
  </si>
  <si>
    <t>天津津內小型內燃機與摩托車編輯部</t>
  </si>
  <si>
    <t>小型內燃機與摩托車</t>
  </si>
  <si>
    <t>http://www.airitilibrary.com/Publication/alPublicationJournal?PublicationID=16710630</t>
  </si>
  <si>
    <t>1671-0630</t>
  </si>
  <si>
    <t>山西大同大學學報（自科版）編輯部</t>
  </si>
  <si>
    <t>山西大同大學學報（自然科學版）</t>
  </si>
  <si>
    <t>http://www.airitilibrary.com/Publication/alPublicationJournal?PublicationID=16740874</t>
  </si>
  <si>
    <t>1674-0874</t>
  </si>
  <si>
    <t>http://www.airitilibrary.com/Publication/alPublicationJournal?PublicationID=10094490</t>
  </si>
  <si>
    <t>http://www.airitilibrary.com/Publication/alPublicationJournal?PublicationID=16723961</t>
  </si>
  <si>
    <t>http://www.airitilibrary.com/Publication/alPublicationJournal?PublicationID=16719352</t>
  </si>
  <si>
    <t>http://www.airitilibrary.com/Publication/alPublicationJournal?PublicationID=16723767</t>
  </si>
  <si>
    <t>http://www.airitilibrary.com/Publication/alPublicationJournal?PublicationID=16726197</t>
  </si>
  <si>
    <t>http://www.airitilibrary.com/Publication/alPublicationJournal?PublicationID=10044280</t>
  </si>
  <si>
    <t>社團法人台灣工程教育與管理學會</t>
  </si>
  <si>
    <t>工程、技術與科技教育學術研討會</t>
  </si>
  <si>
    <t>http://www.airitilibrary.com/Publication/alPublicationJournal?PublicationID=P20180626001</t>
  </si>
  <si>
    <t>工程地球物理學報編輯部</t>
  </si>
  <si>
    <t>工程地球物理學報</t>
  </si>
  <si>
    <t>http://www.airitilibrary.com/Publication/alPublicationJournal?PublicationID=16727940</t>
  </si>
  <si>
    <t>1672-7940</t>
  </si>
  <si>
    <t>http://www.airitilibrary.com/Publication/alPublicationJournal?PublicationID=10028412</t>
  </si>
  <si>
    <t>http://www.airitilibrary.com/Publication/alPublicationJournal?PublicationID=16744969</t>
  </si>
  <si>
    <t>http://www.airitilibrary.com/Publication/alPublicationJournal?PublicationID=18133851</t>
  </si>
  <si>
    <t>工程設計學報編輯部</t>
  </si>
  <si>
    <t>工程設計學報</t>
  </si>
  <si>
    <t>http://www.airitilibrary.com/Publication/alPublicationJournal?PublicationID=1006754x</t>
  </si>
  <si>
    <t>1006-754x</t>
  </si>
  <si>
    <t>中國工程圖學學會學報編輯部</t>
  </si>
  <si>
    <t>工程圖學學報</t>
  </si>
  <si>
    <t>http://www.airitilibrary.com/Publication/alPublicationJournal?PublicationID=10030158</t>
  </si>
  <si>
    <t>1003-0158</t>
  </si>
  <si>
    <t>http://www.airitilibrary.com/Publication/alPublicationJournal?PublicationID=P20150626001</t>
  </si>
  <si>
    <t>工程數學學報編輯部</t>
  </si>
  <si>
    <t>工程數學學報</t>
  </si>
  <si>
    <t>http://www.airitilibrary.com/Publication/alPublicationJournal?PublicationID=10053085</t>
  </si>
  <si>
    <t>1005-3085</t>
  </si>
  <si>
    <t>工程機械雜誌社</t>
  </si>
  <si>
    <t>工程機械</t>
  </si>
  <si>
    <t>http://www.airitilibrary.com/Publication/alPublicationJournal?PublicationID=10001212</t>
  </si>
  <si>
    <t>1000-1212</t>
  </si>
  <si>
    <t>中州學校財團法人中州科技大學</t>
  </si>
  <si>
    <t>工程應用技術學刊</t>
  </si>
  <si>
    <t>http://www.airitilibrary.com/Publication/alPublicationJournal?PublicationID=22269606</t>
  </si>
  <si>
    <t>2226-6960</t>
  </si>
  <si>
    <t>http://www.airitilibrary.com/Publication/alPublicationJournal?PublicationID=10077375</t>
  </si>
  <si>
    <t>中國工業工程學會</t>
  </si>
  <si>
    <t>工業工程實踐</t>
  </si>
  <si>
    <t>http://www.airitilibrary.com/Publication/alPublicationJournal?PublicationID=P20160621001</t>
  </si>
  <si>
    <t>工業工程學刊</t>
  </si>
  <si>
    <t>http://www.airitilibrary.com/Publication/alPublicationJournal?PublicationID=10170669</t>
  </si>
  <si>
    <t>1017-0669</t>
  </si>
  <si>
    <t>《工業加熱》雜誌編輯部</t>
  </si>
  <si>
    <t>工業加熱</t>
  </si>
  <si>
    <t>http://www.airitilibrary.com/Publication/alPublicationJournal?PublicationID=10021639</t>
  </si>
  <si>
    <t>1002-1639</t>
  </si>
  <si>
    <t>台灣首府大學（原致遠管理學院）</t>
  </si>
  <si>
    <t>工業科技與管理學刊</t>
  </si>
  <si>
    <t>http://www.airitilibrary.com/Publication/alPublicationJournal?PublicationID=P20151218002</t>
  </si>
  <si>
    <t>1992-240x</t>
  </si>
  <si>
    <t>工業儀表與自動化裝置編輯部</t>
  </si>
  <si>
    <t>工業儀表與自動化裝置</t>
  </si>
  <si>
    <t>http://www.airitilibrary.com/Publication/alPublicationJournal?PublicationID=10000682</t>
  </si>
  <si>
    <t>1000-0682</t>
  </si>
  <si>
    <t>工業爐編輯部</t>
  </si>
  <si>
    <t>工業爐</t>
  </si>
  <si>
    <t>http://www.airitilibrary.com/Publication/alPublicationJournal?PublicationID=10016988</t>
  </si>
  <si>
    <t>1001-6988</t>
  </si>
  <si>
    <t>煤炭科學研究總院常州自動化研究所</t>
  </si>
  <si>
    <t>工礦自動化</t>
  </si>
  <si>
    <t>http://www.airitilibrary.com/Publication/alPublicationJournal?PublicationID=1671251x</t>
  </si>
  <si>
    <t>1671-251x</t>
  </si>
  <si>
    <t>http://www.airitilibrary.com/Publication/alPublicationJournal?PublicationID=05296579</t>
  </si>
  <si>
    <t>中國中文信息學會</t>
  </si>
  <si>
    <t>中文信息學報</t>
  </si>
  <si>
    <t>http://www.airitilibrary.com/Publication/alPublicationJournal?PublicationID=10030077</t>
  </si>
  <si>
    <t>中華民國計算語言學學會</t>
  </si>
  <si>
    <t>中文計算語言學期刊</t>
  </si>
  <si>
    <t>http://www.airitilibrary.com/Publication/alPublicationJournal?PublicationID=1027376x</t>
  </si>
  <si>
    <t>1027-376x</t>
  </si>
  <si>
    <t>http://www.airitilibrary.com/Publication/alPublicationJournal?PublicationID=16733193</t>
  </si>
  <si>
    <t>《中外能源》雜誌社</t>
  </si>
  <si>
    <t>中外能源</t>
  </si>
  <si>
    <t>http://www.airitilibrary.com/Publication/alPublicationJournal?PublicationID=1673579X</t>
  </si>
  <si>
    <t>1673-579X</t>
  </si>
  <si>
    <t>中州學報</t>
  </si>
  <si>
    <t>http://www.airitilibrary.com/Publication/alPublicationJournal?PublicationID=a0000542</t>
  </si>
  <si>
    <t>2074-756x</t>
  </si>
  <si>
    <t>http://www.airitilibrary.com/Publication/alPublicationJournal?PublicationID=16727207</t>
  </si>
  <si>
    <t>http://www.airitilibrary.com/Publication/alPublicationJournal?PublicationID=16724321</t>
  </si>
  <si>
    <t>http://www.airitilibrary.com/Publication/alPublicationJournal?PublicationID=16716906</t>
  </si>
  <si>
    <t>http://www.airitilibrary.com/Publication/alPublicationJournal?PublicationID=P20150428002</t>
  </si>
  <si>
    <t>中國水利水電科學研究院學報編輯部</t>
  </si>
  <si>
    <t>中國水利水電科學研究院學報</t>
  </si>
  <si>
    <t>http://www.airitilibrary.com/Publication/alPublicationJournal?PublicationID=16723031</t>
  </si>
  <si>
    <t>1672-3031</t>
  </si>
  <si>
    <t>中國民航大學學報編輯部</t>
  </si>
  <si>
    <t>中國民航大學學報</t>
  </si>
  <si>
    <t>http://www.airitilibrary.com/Publication/alPublicationJournal?PublicationID=16745590</t>
  </si>
  <si>
    <t>1674-5590</t>
  </si>
  <si>
    <t>石油大學期刊社</t>
  </si>
  <si>
    <t>中國石油大學學報（自然科學版）</t>
  </si>
  <si>
    <t>http://www.airitilibrary.com/Publication/alPublicationJournal?PublicationID=16735005</t>
  </si>
  <si>
    <t>1673-5005</t>
  </si>
  <si>
    <t>中國石油勘探編輯部</t>
  </si>
  <si>
    <t>中國石油勘探</t>
  </si>
  <si>
    <t>http://www.airitilibrary.com/Publication/alPublicationJournal?PublicationID=16727703</t>
  </si>
  <si>
    <t>1672-7703</t>
  </si>
  <si>
    <t>中國有色金屬學報編輯部</t>
  </si>
  <si>
    <t>中國有色金屬學報</t>
  </si>
  <si>
    <t>http://www.airitilibrary.com/Publication/alPublicationJournal?PublicationID=10040609</t>
  </si>
  <si>
    <t>1004-0609</t>
  </si>
  <si>
    <t>中誌文化事業有限公司</t>
  </si>
  <si>
    <t>中國冷凍空調雜誌</t>
  </si>
  <si>
    <t>冷凍與空調</t>
  </si>
  <si>
    <t>http://www.airitilibrary.com/Publication/alPublicationJournal?PublicationID=a0000419</t>
  </si>
  <si>
    <t>財團法人中國科技大學</t>
  </si>
  <si>
    <t>http://www.airitilibrary.com/Publication/alPublicationJournal?PublicationID=a0000117</t>
  </si>
  <si>
    <t>中國制造業信息化編輯部</t>
  </si>
  <si>
    <t>中國制造業信息化</t>
  </si>
  <si>
    <t>http://www.airitilibrary.com/Publication/alPublicationJournal?PublicationID=16721616</t>
  </si>
  <si>
    <t>1672-1616</t>
  </si>
  <si>
    <t>中國沼氣編輯部</t>
  </si>
  <si>
    <t>中國沼氣</t>
  </si>
  <si>
    <t>http://www.airitilibrary.com/Publication/alPublicationJournal?PublicationID=10001166</t>
  </si>
  <si>
    <t>1000-1166</t>
  </si>
  <si>
    <t>http://www.airitilibrary.com/Publication/alPublicationJournal?PublicationID=P20100512001</t>
  </si>
  <si>
    <t>http://www.airitilibrary.com/Publication/alPublicationJournal?PublicationID=10020608</t>
  </si>
  <si>
    <t>http://www.airitilibrary.com/Publication/alPublicationJournal?PublicationID=02532778</t>
  </si>
  <si>
    <t>http://www.airitilibrary.com/Publication/alPublicationJournal?PublicationID=10021175</t>
  </si>
  <si>
    <t>http://www.airitilibrary.com/Publication/alPublicationJournal?PublicationID=10003045</t>
  </si>
  <si>
    <t>http://www.airitilibrary.com/Publication/alPublicationJournal?PublicationID=10041540</t>
  </si>
  <si>
    <t>http://www.airitilibrary.com/Publication/alPublicationJournal?PublicationID=16725174</t>
  </si>
  <si>
    <t>http://www.airitilibrary.com/Publication/alPublicationJournal?PublicationID=10085548</t>
  </si>
  <si>
    <t>中國造船暨輪機工程師學會</t>
  </si>
  <si>
    <t>中國造船暨輪機工程學刊</t>
  </si>
  <si>
    <t>http://www.airitilibrary.com/Publication/alPublicationJournal?PublicationID=10234535</t>
  </si>
  <si>
    <t>1023-4535</t>
  </si>
  <si>
    <t>中國測試技術雜誌社</t>
  </si>
  <si>
    <t>中國測試</t>
  </si>
  <si>
    <t>http://www.airitilibrary.com/Publication/alPublicationJournal?PublicationID=16745124</t>
  </si>
  <si>
    <t>1674-5124</t>
  </si>
  <si>
    <t>中國測試技術</t>
  </si>
  <si>
    <t>http://www.airitilibrary.com/Publication/alPublicationJournal?PublicationID=16724984</t>
  </si>
  <si>
    <t>http://www.airitilibrary.com/Publication/alPublicationJournal?PublicationID=16734793</t>
  </si>
  <si>
    <t>http://www.airitilibrary.com/Publication/alPublicationJournal?PublicationID=10073361</t>
  </si>
  <si>
    <t>北京經觀協同廣告有限公司</t>
  </si>
  <si>
    <t>中國電子商務</t>
  </si>
  <si>
    <t>http://www.airitilibrary.com/Publication/alPublicationJournal?PublicationID=10094067</t>
  </si>
  <si>
    <t>1009-4067</t>
  </si>
  <si>
    <t>中國管理信息化雜誌社</t>
  </si>
  <si>
    <t>中國管理信息化</t>
  </si>
  <si>
    <t>http://www.airitilibrary.com/Publication/alPublicationJournal?PublicationID=16730194</t>
  </si>
  <si>
    <t>1673-0194</t>
  </si>
  <si>
    <t>中國腐蝕與防護學報編輯部</t>
  </si>
  <si>
    <t>中國腐蝕與防護學報</t>
  </si>
  <si>
    <t>http://www.airitilibrary.com/Publication/alPublicationJournal?PublicationID=10054537</t>
  </si>
  <si>
    <t>1005-4537</t>
  </si>
  <si>
    <t>中國機械工程雜誌社</t>
  </si>
  <si>
    <t>中國機械工程</t>
  </si>
  <si>
    <t>http://www.airitilibrary.com/Publication/alPublicationJournal?PublicationID=1004132x</t>
  </si>
  <si>
    <t>1004-132x</t>
  </si>
  <si>
    <t>中國機械工程學會</t>
  </si>
  <si>
    <t>中國機械工程學刊</t>
  </si>
  <si>
    <t>http://www.airitilibrary.com/Publication/alPublicationJournal?PublicationID=02579731</t>
  </si>
  <si>
    <t>0257-9731</t>
  </si>
  <si>
    <t>中國錳業編輯部</t>
  </si>
  <si>
    <t>中國錳業</t>
  </si>
  <si>
    <t>http://www.airitilibrary.com/Publication/alPublicationJournal?PublicationID=10024336</t>
  </si>
  <si>
    <t>1002-4336</t>
  </si>
  <si>
    <t>http://www.airitilibrary.com/Publication/alPublicationJournal?PublicationID=10001964</t>
  </si>
  <si>
    <t>1000-1964</t>
  </si>
  <si>
    <t>中國鑄造裝備與技術雜誌社</t>
  </si>
  <si>
    <t>中國鑄造裝備與技術</t>
  </si>
  <si>
    <t>http://www.airitilibrary.com/Publication/alPublicationJournal?PublicationID=10069658</t>
  </si>
  <si>
    <t>1006-9658</t>
  </si>
  <si>
    <t>http://www.airitilibrary.com/Publication/alPublicationJournal?PublicationID=a0000192</t>
  </si>
  <si>
    <t>財團法人中華印刷科技學會</t>
  </si>
  <si>
    <t>中華印刷科技年報</t>
  </si>
  <si>
    <t>http://www.airitilibrary.com/Publication/alPublicationJournal?PublicationID=a0000537</t>
  </si>
  <si>
    <t>2220-2579</t>
  </si>
  <si>
    <t>http://www.airitilibrary.com/Publication/alPublicationJournal?PublicationID=a0000146</t>
  </si>
  <si>
    <t>http://www.airitilibrary.com/Publication/alPublicationJournal?PublicationID=a0000585</t>
  </si>
  <si>
    <t>1812-7185</t>
  </si>
  <si>
    <t>中華科技史學會</t>
  </si>
  <si>
    <t>中華科技史同好會會刊</t>
  </si>
  <si>
    <t>中華科技史學會會刊</t>
  </si>
  <si>
    <t>http://www.airitilibrary.com/Publication/alPublicationJournal?PublicationID=a0000576</t>
  </si>
  <si>
    <t>http://www.airitilibrary.com/Publication/alPublicationJournal?PublicationID=a0000577</t>
  </si>
  <si>
    <t>2075-7379</t>
  </si>
  <si>
    <t>中華科技史學會學刊</t>
  </si>
  <si>
    <t>http://www.airitilibrary.com/Publication/alPublicationJournal?PublicationID=a0000578</t>
  </si>
  <si>
    <t>中華紙業編輯部</t>
  </si>
  <si>
    <t>中華紙業</t>
  </si>
  <si>
    <t>http://www.airitilibrary.com/Publication/alPublicationJournal?PublicationID=P20090918017</t>
  </si>
  <si>
    <t>1007-9211</t>
  </si>
  <si>
    <t>中學數學研究編輯部</t>
  </si>
  <si>
    <t>中學數學研究</t>
  </si>
  <si>
    <t>http://www.airitilibrary.com/Publication/alPublicationJournal?PublicationID=16736559</t>
  </si>
  <si>
    <t>1673-6559</t>
  </si>
  <si>
    <t>http://www.airitilibrary.com/Publication/alPublicationJournal?PublicationID=0257554X</t>
  </si>
  <si>
    <t>http://www.airitilibrary.com/Publication/alPublicationJournal?PublicationID=10067302</t>
  </si>
  <si>
    <t>元培科技大學</t>
  </si>
  <si>
    <t>元培學報</t>
  </si>
  <si>
    <t>http://www.airitilibrary.com/Publication/alPublicationJournal?PublicationID=10287086</t>
  </si>
  <si>
    <t>1028-7086</t>
  </si>
  <si>
    <t>內江師範學院學報編輯部</t>
  </si>
  <si>
    <t>內江師範學院學報</t>
  </si>
  <si>
    <t>http://www.airitilibrary.com/Publication/alPublicationJournal?PublicationID=P20091214017</t>
  </si>
  <si>
    <t>1671-1785</t>
  </si>
  <si>
    <t>http://www.airitilibrary.com/Publication/alPublicationJournal?PublicationID=10015167</t>
  </si>
  <si>
    <t>內蒙古民族大學學報編輯部</t>
  </si>
  <si>
    <t>內蒙古民族大學學報</t>
  </si>
  <si>
    <t>http://www.airitilibrary.com/Publication/alPublicationJournal?PublicationID=P20090918009</t>
  </si>
  <si>
    <t>1008-5149</t>
  </si>
  <si>
    <t>http://www.airitilibrary.com/Publication/alPublicationJournal?PublicationID=P20090918011</t>
  </si>
  <si>
    <t>http://www.airitilibrary.com/Publication/alPublicationJournal?PublicationID=P20100727004</t>
  </si>
  <si>
    <t>內蒙古煤炭經濟編輯部</t>
  </si>
  <si>
    <t>內蒙古煤炭經濟</t>
  </si>
  <si>
    <t>http://www.airitilibrary.com/Publication/alPublicationJournal?PublicationID=P20100821003</t>
  </si>
  <si>
    <t>1008-0155</t>
  </si>
  <si>
    <t>http://www.airitilibrary.com/Publication/alPublicationJournal?PublicationID=10093575</t>
  </si>
  <si>
    <t>中國內燃機學會內燃機學報編輯部</t>
  </si>
  <si>
    <t>內燃機學報</t>
  </si>
  <si>
    <t>http://www.airitilibrary.com/Publication/alPublicationJournal?PublicationID=10000909</t>
  </si>
  <si>
    <t>1000-0909</t>
  </si>
  <si>
    <t>公路交通科技編輯部</t>
  </si>
  <si>
    <t>公路交通科技（學術版）</t>
  </si>
  <si>
    <t>http://www.airitilibrary.com/Publication/alPublicationJournal?PublicationID=a0000230</t>
  </si>
  <si>
    <t>1002-0268</t>
  </si>
  <si>
    <t>分析儀器編輯部</t>
  </si>
  <si>
    <t>分析儀器</t>
  </si>
  <si>
    <t>http://www.airitilibrary.com/Publication/alPublicationJournal?PublicationID=1001232x</t>
  </si>
  <si>
    <t>1001-232x</t>
  </si>
  <si>
    <t>http://www.airitilibrary.com/Publication/alPublicationJournal?PublicationID=10003932</t>
  </si>
  <si>
    <t>化工科技編輯部</t>
  </si>
  <si>
    <t>化工科技</t>
  </si>
  <si>
    <t>http://www.airitilibrary.com/Publication/alPublicationJournal?PublicationID=10080511</t>
  </si>
  <si>
    <t>1008-0511</t>
  </si>
  <si>
    <t>化工新型材料編輯部</t>
  </si>
  <si>
    <t>化工新型材料</t>
  </si>
  <si>
    <t>http://www.airitilibrary.com/Publication/alPublicationJournal?PublicationID=10063536</t>
  </si>
  <si>
    <t>1006-3536</t>
  </si>
  <si>
    <t>化工礦物與加工編輯部</t>
  </si>
  <si>
    <t>化工礦物與加工</t>
  </si>
  <si>
    <t>http://www.airitilibrary.com/Publication/alPublicationJournal?PublicationID=10087524</t>
  </si>
  <si>
    <t>1008-7524</t>
  </si>
  <si>
    <t>http://www.airitilibrary.com/Publication/alPublicationJournal?PublicationID=10065261</t>
  </si>
  <si>
    <t>天津工程師範學院學報編輯部</t>
  </si>
  <si>
    <t>天津工程師範學院學報</t>
  </si>
  <si>
    <t>http://www.airitilibrary.com/Publication/alPublicationJournal?PublicationID=16731018</t>
  </si>
  <si>
    <t>1673-1018</t>
  </si>
  <si>
    <t>http://www.airitilibrary.com/Publication/alPublicationJournal?PublicationID=1671024x</t>
  </si>
  <si>
    <t>http://www.airitilibrary.com/Publication/alPublicationJournal?PublicationID=16726510</t>
  </si>
  <si>
    <t>http://www.airitilibrary.com/Publication/alPublicationJournal?PublicationID=16711114</t>
  </si>
  <si>
    <t>http://www.airitilibrary.com/Publication/alPublicationJournal?PublicationID=1673095x</t>
  </si>
  <si>
    <t>天津農學院學報編輯部</t>
  </si>
  <si>
    <t>天津農學院學報</t>
  </si>
  <si>
    <t>http://www.airitilibrary.com/Publication/alPublicationJournal?PublicationID=10085394</t>
  </si>
  <si>
    <t>1008-5394</t>
  </si>
  <si>
    <t>天然氣工業雜誌社</t>
  </si>
  <si>
    <t>天然氣工業</t>
  </si>
  <si>
    <t>http://www.airitilibrary.com/Publication/alPublicationJournal?PublicationID=10000976</t>
  </si>
  <si>
    <t>1000-0976</t>
  </si>
  <si>
    <t>天然氣地球科學編輯部</t>
  </si>
  <si>
    <t>天然氣地球科學</t>
  </si>
  <si>
    <t>http://www.airitilibrary.com/Publication/alPublicationJournal?PublicationID=16721926</t>
  </si>
  <si>
    <t>1672-1926</t>
  </si>
  <si>
    <t>http://www.airitilibrary.com/Publication/alPublicationJournal?PublicationID=10065539</t>
  </si>
  <si>
    <t>http://www.airitilibrary.com/Publication/alPublicationJournal?PublicationID=16732057</t>
  </si>
  <si>
    <t>http://www.airitilibrary.com/Publication/alPublicationJournal?PublicationID=10079432</t>
  </si>
  <si>
    <t>水力發電雜誌社</t>
  </si>
  <si>
    <t>水力發電</t>
  </si>
  <si>
    <t>http://www.airitilibrary.com/Publication/alPublicationJournal?PublicationID=05599342</t>
  </si>
  <si>
    <t>水電能源科學編輯部</t>
  </si>
  <si>
    <t>水電能源科學</t>
  </si>
  <si>
    <t>http://www.airitilibrary.com/Publication/alPublicationJournal?PublicationID=10007709</t>
  </si>
  <si>
    <t>1000-7709</t>
  </si>
  <si>
    <t>火力與指揮控制編輯部</t>
  </si>
  <si>
    <t>火力與指揮控制</t>
  </si>
  <si>
    <t>http://www.airitilibrary.com/Publication/alPublicationJournal?PublicationID=10020640</t>
  </si>
  <si>
    <t>1002-0640</t>
  </si>
  <si>
    <t>http://www.airitilibrary.com/Publication/alPublicationJournal?PublicationID=10019731</t>
  </si>
  <si>
    <t>包裝工程編程部</t>
  </si>
  <si>
    <t>包裝工程</t>
  </si>
  <si>
    <t>http://www.airitilibrary.com/Publication/alPublicationJournal?PublicationID=10013563</t>
  </si>
  <si>
    <t>1001-3563</t>
  </si>
  <si>
    <t>http://www.airitilibrary.com/Publication/alPublicationJournal?PublicationID=04798023</t>
  </si>
  <si>
    <t>http://www.airitilibrary.com/Publication/alPublicationJournal?PublicationID=16711513</t>
  </si>
  <si>
    <t>http://www.airitilibrary.com/Publication/alPublicationJournal?PublicationID=02540037</t>
  </si>
  <si>
    <t>北京交通大學學報編輯部</t>
  </si>
  <si>
    <t>北京交通大學學報（自然科學版）</t>
  </si>
  <si>
    <t>http://www.airitilibrary.com/Publication/alPublicationJournal?PublicationID=16730291</t>
  </si>
  <si>
    <t>1673-0291</t>
  </si>
  <si>
    <t>北京服裝學院學報編輯部</t>
  </si>
  <si>
    <t>北京服裝學院學報（自然科學版）</t>
  </si>
  <si>
    <t>http://www.airitilibrary.com/Publication/alPublicationJournal?PublicationID=10010564</t>
  </si>
  <si>
    <t>1001-0564</t>
  </si>
  <si>
    <t>http://www.airitilibrary.com/Publication/alPublicationJournal?PublicationID=10081658</t>
  </si>
  <si>
    <t>北京科技大學學報</t>
  </si>
  <si>
    <t>http://www.airitilibrary.com/Publication/alPublicationJournal?PublicationID=1001053x</t>
  </si>
  <si>
    <t>1001-053x</t>
  </si>
  <si>
    <t>http://www.airitilibrary.com/Publication/alPublicationJournal?PublicationID=04760301</t>
  </si>
  <si>
    <t>http://www.airitilibrary.com/Publication/alPublicationJournal?PublicationID=10010645</t>
  </si>
  <si>
    <t>http://www.airitilibrary.com/Publication/alPublicationJournal?PublicationID=10075321</t>
  </si>
  <si>
    <t>http://www.airitilibrary.com/Publication/alPublicationJournal?PublicationID=10050310</t>
  </si>
  <si>
    <t>華北航天工業學院學報編輯部</t>
  </si>
  <si>
    <t>北華航天工業學院學報</t>
  </si>
  <si>
    <t>http://www.airitilibrary.com/Publication/alPublicationJournal?PublicationID=16737938</t>
  </si>
  <si>
    <t>1673-7938</t>
  </si>
  <si>
    <t>http://www.airitilibrary.com/Publication/alPublicationJournal?PublicationID=16723708</t>
  </si>
  <si>
    <t>台灣首府大學學報</t>
  </si>
  <si>
    <t>http://www.airitilibrary.com/Publication/alPublicationJournal?PublicationID=P20101215003</t>
  </si>
  <si>
    <t>2219-5769</t>
  </si>
  <si>
    <t>國立臺灣師範大學數學系、台灣數學教育學會</t>
  </si>
  <si>
    <t>台灣數學教師電子期刊</t>
  </si>
  <si>
    <t>臺灣數學教師</t>
  </si>
  <si>
    <t>http://www.airitilibrary.com/Publication/alPublicationJournal?PublicationID=18156355</t>
  </si>
  <si>
    <t>1815-6355</t>
  </si>
  <si>
    <t>http://www.airitilibrary.com/Publication/alPublicationJournal?PublicationID=10093087</t>
  </si>
  <si>
    <t>http://www.airitilibrary.com/Publication/alPublicationJournal?PublicationID=P20091111012</t>
  </si>
  <si>
    <t>達縣師範高等專科學校學報編輯部</t>
  </si>
  <si>
    <t>四川文理學院學報</t>
  </si>
  <si>
    <t>http://www.airitilibrary.com/Publication/alPublicationJournal?PublicationID=16745248</t>
  </si>
  <si>
    <t>1674-5248</t>
  </si>
  <si>
    <t>http://www.airitilibrary.com/Publication/alPublicationJournal?PublicationID=10018395</t>
  </si>
  <si>
    <t>http://www.airitilibrary.com/Publication/alPublicationJournal?PublicationID=16731549</t>
  </si>
  <si>
    <t>四川農機編輯部</t>
  </si>
  <si>
    <t>四川農機</t>
  </si>
  <si>
    <t>http://www.airitilibrary.com/Publication/alPublicationJournal?PublicationID=10060243</t>
  </si>
  <si>
    <t>1006-0243</t>
  </si>
  <si>
    <t>泰州職業技術學院學報編輯部</t>
  </si>
  <si>
    <t>四川職業技術學院學報</t>
  </si>
  <si>
    <t>http://www.airitilibrary.com/Publication/alPublicationJournal?PublicationID=16722094</t>
  </si>
  <si>
    <t>http://www.airitilibrary.com/Publication/alPublicationJournal?PublicationID=P20101104002</t>
  </si>
  <si>
    <t>平原大學學報編輯部</t>
  </si>
  <si>
    <t>平原大學學報</t>
  </si>
  <si>
    <t>http://www.airitilibrary.com/Publication/alPublicationJournal?PublicationID=10083944</t>
  </si>
  <si>
    <t>1008-3944</t>
  </si>
  <si>
    <t>http://www.airitilibrary.com/Publication/alPublicationJournal?PublicationID=16731670</t>
  </si>
  <si>
    <t>弘光科技大學</t>
  </si>
  <si>
    <t>弘光學報</t>
  </si>
  <si>
    <t>http://www.airitilibrary.com/Publication/alPublicationJournal?PublicationID=P20160325001</t>
  </si>
  <si>
    <t>1025-0662</t>
  </si>
  <si>
    <t>http://www.airitilibrary.com/Publication/alPublicationJournal?PublicationID=1814943X</t>
  </si>
  <si>
    <t>http://www.airitilibrary.com/Publication/alPublicationJournal?PublicationID=16072480</t>
  </si>
  <si>
    <t>玉溪師範學院學報編輯部</t>
  </si>
  <si>
    <t>玉溪師範學院學報</t>
  </si>
  <si>
    <t>http://www.airitilibrary.com/Publication/alPublicationJournal?PublicationID=10099506</t>
  </si>
  <si>
    <t>1009-9506</t>
  </si>
  <si>
    <t>甘肅水利水電技術編輯部</t>
  </si>
  <si>
    <t>甘肅水利水電技術</t>
  </si>
  <si>
    <t>http://www.airitilibrary.com/Publication/alPublicationJournal?PublicationID=P20100727010</t>
  </si>
  <si>
    <t>http://www.airitilibrary.com/Publication/alPublicationJournal?PublicationID=P20100827006</t>
  </si>
  <si>
    <t>http://www.airitilibrary.com/Publication/alPublicationJournal?PublicationID=1672691x</t>
  </si>
  <si>
    <t>生物化學與生物物理進展編輯部</t>
  </si>
  <si>
    <t>生物化學與生物物理進展</t>
  </si>
  <si>
    <t>http://www.airitilibrary.com/Publication/alPublicationJournal?PublicationID=10003282</t>
  </si>
  <si>
    <t>1000-3282</t>
  </si>
  <si>
    <t>生物信息學編輯部</t>
  </si>
  <si>
    <t>生物信息學</t>
  </si>
  <si>
    <t>http://www.airitilibrary.com/Publication/alPublicationJournal?PublicationID=16725565</t>
  </si>
  <si>
    <t>1672-5565</t>
  </si>
  <si>
    <t>皮革化工編輯部</t>
  </si>
  <si>
    <t>皮革化工</t>
  </si>
  <si>
    <t>http://www.airitilibrary.com/Publication/alPublicationJournal?PublicationID=10048960</t>
  </si>
  <si>
    <t>1004-8960</t>
  </si>
  <si>
    <t>石油工程建設編輯部、石油工程建設編輯部委員會</t>
  </si>
  <si>
    <t>石油工程建設</t>
  </si>
  <si>
    <t>http://www.airitilibrary.com/Publication/alPublicationJournal?PublicationID=10012206</t>
  </si>
  <si>
    <t>1001-2206</t>
  </si>
  <si>
    <t>石油工業計算機應用編輯部</t>
  </si>
  <si>
    <t>石油工業計算機應用</t>
  </si>
  <si>
    <t>http://www.airitilibrary.com/Publication/alPublicationJournal?PublicationID=a0000228</t>
  </si>
  <si>
    <t>石油化工設備雜誌社</t>
  </si>
  <si>
    <t>石油化工設備</t>
  </si>
  <si>
    <t>http://www.airitilibrary.com/Publication/alPublicationJournal?PublicationID=10007466</t>
  </si>
  <si>
    <t>1000-7466</t>
  </si>
  <si>
    <t>http://www.airitilibrary.com/Publication/alPublicationJournal?PublicationID=10009752</t>
  </si>
  <si>
    <t>石油科技論壇編輯部</t>
  </si>
  <si>
    <t>石油科技論壇</t>
  </si>
  <si>
    <t>http://www.airitilibrary.com/Publication/alPublicationJournal?PublicationID=1002302X</t>
  </si>
  <si>
    <t>1002-302X</t>
  </si>
  <si>
    <t>石油鉆採工藝編輯部</t>
  </si>
  <si>
    <t>石油鉆採工藝</t>
  </si>
  <si>
    <t>http://www.airitilibrary.com/Publication/alPublicationJournal?PublicationID=10007393</t>
  </si>
  <si>
    <t>1000-7393</t>
  </si>
  <si>
    <t>石油與天然氣化工雜誌社</t>
  </si>
  <si>
    <t>石油與天然氣化工</t>
  </si>
  <si>
    <t>http://www.airitilibrary.com/Publication/alPublicationJournal?PublicationID=10073426</t>
  </si>
  <si>
    <t>1007-3426</t>
  </si>
  <si>
    <t>石油機械編輯部</t>
  </si>
  <si>
    <t>石油機械</t>
  </si>
  <si>
    <t>http://www.airitilibrary.com/Publication/alPublicationJournal?PublicationID=10014578</t>
  </si>
  <si>
    <t>1001-4578</t>
  </si>
  <si>
    <t>http://www.airitilibrary.com/Publication/alPublicationJournal?PublicationID=16731972</t>
  </si>
  <si>
    <t>http://www.airitilibrary.com/Publication/alPublicationJournal?PublicationID=10094873</t>
  </si>
  <si>
    <t>http://www.airitilibrary.com/Publication/alPublicationJournal?PublicationID=16731816</t>
  </si>
  <si>
    <t>http://www.airitilibrary.com/Publication/alPublicationJournal?PublicationID=P20090918021</t>
  </si>
  <si>
    <t>交通信息與安全雜誌社</t>
  </si>
  <si>
    <t>交通信息與安全</t>
  </si>
  <si>
    <t>http://www.airitilibrary.com/Publication/alPublicationJournal?PublicationID=16744861</t>
  </si>
  <si>
    <t>1674-4861</t>
  </si>
  <si>
    <t>交通與計算機</t>
  </si>
  <si>
    <t>http://www.airitilibrary.com/Publication/alPublicationJournal?PublicationID=10008837</t>
  </si>
  <si>
    <t>1000-8837</t>
  </si>
  <si>
    <t>http://www.airitilibrary.com/Publication/alPublicationJournal?PublicationID=P20100409010</t>
  </si>
  <si>
    <t>http://www.airitilibrary.com/Publication/alPublicationJournal?PublicationID=a0000255</t>
  </si>
  <si>
    <t>光通信研究編輯部</t>
  </si>
  <si>
    <t>光通信研究</t>
  </si>
  <si>
    <t>http://www.airitilibrary.com/Publication/alPublicationJournal?PublicationID=10058788</t>
  </si>
  <si>
    <t>光連：光電產業與技術情報</t>
  </si>
  <si>
    <t>http://www.airitilibrary.com/Publication/alPublicationJournal?PublicationID=16822862</t>
  </si>
  <si>
    <t>1682-2862</t>
  </si>
  <si>
    <t>光電子·激光編輯部</t>
  </si>
  <si>
    <t>光電子·激光</t>
  </si>
  <si>
    <t>http://www.airitilibrary.com/Publication/alPublicationJournal?PublicationID=10050086</t>
  </si>
  <si>
    <t>http://www.airitilibrary.com/Publication/alPublicationJournal?PublicationID=1005488x</t>
  </si>
  <si>
    <t>http://www.airitilibrary.com/Publication/alPublicationJournal?PublicationID=1003501x</t>
  </si>
  <si>
    <t>http://www.airitilibrary.com/Publication/alPublicationJournal?PublicationID=a0000569</t>
  </si>
  <si>
    <t>光學精密工程編輯部</t>
  </si>
  <si>
    <t>光學精密工程</t>
  </si>
  <si>
    <t>http://www.airitilibrary.com/Publication/alPublicationJournal?PublicationID=1004924x</t>
  </si>
  <si>
    <t>1004-924x</t>
  </si>
  <si>
    <t>光譜實驗室編輯部(北京)</t>
  </si>
  <si>
    <t>光譜實驗室</t>
  </si>
  <si>
    <t>http://www.airitilibrary.com/Publication/alPublicationJournal?PublicationID=10048138</t>
  </si>
  <si>
    <t>光譜學與光譜分析雜誌社</t>
  </si>
  <si>
    <t>光譜學與光譜分析</t>
  </si>
  <si>
    <t>http://www.airitilibrary.com/Publication/alPublicationJournal?PublicationID=10000593</t>
  </si>
  <si>
    <t>http://www.airitilibrary.com/Publication/alPublicationJournal?PublicationID=C1000003</t>
  </si>
  <si>
    <t>中華民國資訊安全學會</t>
  </si>
  <si>
    <t>全國資訊安全會議</t>
  </si>
  <si>
    <t>http://www.airitilibrary.com/Publication/alPublicationJournal?PublicationID=c0000078</t>
  </si>
  <si>
    <t>合成橡膠工業編輯部</t>
  </si>
  <si>
    <t>合成橡膠工業</t>
  </si>
  <si>
    <t>http://www.airitilibrary.com/Publication/alPublicationJournal?PublicationID=10001255</t>
  </si>
  <si>
    <t>1000-1255</t>
  </si>
  <si>
    <t>http://www.airitilibrary.com/Publication/alPublicationJournal?PublicationID=10035060</t>
  </si>
  <si>
    <t>http://www.airitilibrary.com/Publication/alPublicationJournal?PublicationID=16715497</t>
  </si>
  <si>
    <t>吉林大學學報（自然科學版）</t>
  </si>
  <si>
    <t>http://www.airitilibrary.com/Publication/alPublicationJournal?PublicationID=05290279</t>
  </si>
  <si>
    <t>0529-0279</t>
  </si>
  <si>
    <t>http://www.airitilibrary.com/Publication/alPublicationJournal?PublicationID=16715489</t>
  </si>
  <si>
    <t>吉林建築工程學院學報編輯部</t>
  </si>
  <si>
    <t>吉林建築工程學院學報</t>
  </si>
  <si>
    <t>http://www.airitilibrary.com/Publication/alPublicationJournal?PublicationID=10090185</t>
  </si>
  <si>
    <t>1009-0185</t>
  </si>
  <si>
    <t>http://www.airitilibrary.com/Publication/alPublicationJournal?PublicationID=10072985</t>
  </si>
  <si>
    <t>http://www.airitilibrary.com/Publication/alPublicationJournal?PublicationID=0253374x</t>
  </si>
  <si>
    <t>財團法人地工技術研究發展基金會</t>
  </si>
  <si>
    <t>地工技術</t>
  </si>
  <si>
    <t>http://www.airitilibrary.com/Publication/alPublicationJournal?PublicationID=10230327</t>
  </si>
  <si>
    <t>1023-0327</t>
  </si>
  <si>
    <t>安陽師範學院學報編輯部</t>
  </si>
  <si>
    <t>安陽師範學院學報</t>
  </si>
  <si>
    <t>http://www.airitilibrary.com/Publication/alPublicationJournal?PublicationID=16715330</t>
  </si>
  <si>
    <t>1671-5330</t>
  </si>
  <si>
    <t>http://www.airitilibrary.com/Publication/alPublicationJournal?PublicationID=10074260</t>
  </si>
  <si>
    <t>http://www.airitilibrary.com/Publication/alPublicationJournal?PublicationID=10002162</t>
  </si>
  <si>
    <t>http://www.airitilibrary.com/Publication/alPublicationJournal?PublicationID=20950977</t>
  </si>
  <si>
    <t>http://www.airitilibrary.com/Publication/alPublicationJournal?PublicationID=16722477</t>
  </si>
  <si>
    <t>http://www.airitilibrary.com/Publication/alPublicationJournal?PublicationID=16717872</t>
  </si>
  <si>
    <t>安徽水利水電職業技術學院學報編輯部</t>
  </si>
  <si>
    <t>安徽水利水電職業技術學院學報</t>
  </si>
  <si>
    <t>http://www.airitilibrary.com/Publication/alPublicationJournal?PublicationID=16716221</t>
  </si>
  <si>
    <t>安徽建築工業學院學報編輯部</t>
  </si>
  <si>
    <t>安徽建築工業學院學報（自然科學版）</t>
  </si>
  <si>
    <t>http://www.airitilibrary.com/Publication/alPublicationJournal?PublicationID=10064540</t>
  </si>
  <si>
    <t>1006-4540</t>
  </si>
  <si>
    <t>http://www.airitilibrary.com/Publication/alPublicationJournal?PublicationID=10012443</t>
  </si>
  <si>
    <t>http://www.airitilibrary.com/Publication/alPublicationJournal?PublicationID=16721098</t>
  </si>
  <si>
    <t>http://www.airitilibrary.com/Publication/alPublicationJournal?PublicationID=P20101019002</t>
  </si>
  <si>
    <t>http://www.airitilibrary.com/Publication/alPublicationJournal?PublicationID=16729706</t>
  </si>
  <si>
    <t>http://www.airitilibrary.com/Publication/alPublicationJournal?PublicationID=16729536</t>
  </si>
  <si>
    <t>成組技術與生產現代化</t>
  </si>
  <si>
    <t>http://www.airitilibrary.com/Publication/alPublicationJournal?PublicationID=10063269</t>
  </si>
  <si>
    <t>1006-3269</t>
  </si>
  <si>
    <t>http://www.airitilibrary.com/Publication/alPublicationJournal?PublicationID=10045422</t>
  </si>
  <si>
    <t>成都信息工程學院學報編輯部</t>
  </si>
  <si>
    <t>成都信息工程學院學報</t>
  </si>
  <si>
    <t>http://www.airitilibrary.com/Publication/alPublicationJournal?PublicationID=16711742</t>
  </si>
  <si>
    <t>1671-1742</t>
  </si>
  <si>
    <t>成都紡織高等專科學校學報編輯部</t>
  </si>
  <si>
    <t>成都紡織高等專科學校學報</t>
  </si>
  <si>
    <t>http://www.airitilibrary.com/Publication/alPublicationJournal?PublicationID=10085580</t>
  </si>
  <si>
    <t>1008-5580</t>
  </si>
  <si>
    <t>成都航空職業技術學院學報編輯部</t>
  </si>
  <si>
    <t>成都航空職業技術學院學報</t>
  </si>
  <si>
    <t>http://www.airitilibrary.com/Publication/alPublicationJournal?PublicationID=16714024</t>
  </si>
  <si>
    <t>1671-4024</t>
  </si>
  <si>
    <t>http://www.airitilibrary.com/Publication/alPublicationJournal?PublicationID=16719727</t>
  </si>
  <si>
    <t>http://www.airitilibrary.com/Publication/alPublicationJournal?PublicationID=10085440</t>
  </si>
  <si>
    <t>http://www.airitilibrary.com/Publication/alPublicationJournal?PublicationID=10015337</t>
  </si>
  <si>
    <t>http://www.airitilibrary.com/Publication/alPublicationJournal?PublicationID=P20100127003</t>
  </si>
  <si>
    <t>http://www.airitilibrary.com/Publication/alPublicationJournal?PublicationID=10014217</t>
  </si>
  <si>
    <t>http://www.airitilibrary.com/Publication/alPublicationJournal?PublicationID=10013679</t>
  </si>
  <si>
    <t>http://www.airitilibrary.com/Publication/alPublicationJournal?PublicationID=10005862</t>
  </si>
  <si>
    <t>江西教育學院學報編輯部</t>
  </si>
  <si>
    <t>江西教育學院學報</t>
  </si>
  <si>
    <t>http://www.airitilibrary.com/Publication/alPublicationJournal?PublicationID=10053638</t>
  </si>
  <si>
    <t>1005-3638</t>
  </si>
  <si>
    <t>http://www.airitilibrary.com/Publication/alPublicationJournal?PublicationID=16730097</t>
  </si>
  <si>
    <t>http://www.airitilibrary.com/Publication/alPublicationJournal?PublicationID=16717147</t>
  </si>
  <si>
    <t>http://www.airitilibrary.com/Publication/alPublicationJournal?PublicationID=P20090709003</t>
  </si>
  <si>
    <t>江漢石油管理局職工大學學報編輯部</t>
  </si>
  <si>
    <t>江漢石油職工大學學報</t>
  </si>
  <si>
    <t>http://www.airitilibrary.com/Publication/alPublicationJournal?PublicationID=1009301x</t>
  </si>
  <si>
    <t>1009-301x</t>
  </si>
  <si>
    <t>http://www.airitilibrary.com/Publication/alPublicationJournal?PublicationID=16717775</t>
  </si>
  <si>
    <t>http://www.airitilibrary.com/Publication/alPublicationJournal?PublicationID=16739620</t>
  </si>
  <si>
    <t>http://www.airitilibrary.com/Publication/alPublicationJournal?PublicationID=16734807</t>
  </si>
  <si>
    <t>池州師範專科學校學報編輯部</t>
  </si>
  <si>
    <t>池州學院學報</t>
  </si>
  <si>
    <t>http://www.airitilibrary.com/Publication/alPublicationJournal?PublicationID=16741102</t>
  </si>
  <si>
    <t>1674-1102</t>
  </si>
  <si>
    <t>自動化技術與應用編輯部</t>
  </si>
  <si>
    <t>自動化技術與應用</t>
  </si>
  <si>
    <t>http://www.airitilibrary.com/Publication/alPublicationJournal?PublicationID=10037241</t>
  </si>
  <si>
    <t>1003-7241</t>
  </si>
  <si>
    <t>自動化儀表編輯部</t>
  </si>
  <si>
    <t>自動化儀表</t>
  </si>
  <si>
    <t>http://www.airitilibrary.com/Publication/alPublicationJournal?PublicationID=10000380</t>
  </si>
  <si>
    <t>1000-0380</t>
  </si>
  <si>
    <t>http://www.airitilibrary.com/Publication/alPublicationJournal?PublicationID=16736591</t>
  </si>
  <si>
    <t>http://www.airitilibrary.com/Publication/alPublicationJournal?PublicationID=1000274x</t>
  </si>
  <si>
    <t>http://www.airitilibrary.com/Publication/alPublicationJournal?PublicationID=10002758</t>
  </si>
  <si>
    <t>http://www.airitilibrary.com/Publication/alPublicationJournal?PublicationID=1001988x</t>
  </si>
  <si>
    <t>西北農林科技大學學報(自然科學版)編輯部</t>
  </si>
  <si>
    <t>西北農林科技大學學報（自然科學版）</t>
  </si>
  <si>
    <t>http://www.airitilibrary.com/Publication/alPublicationJournal?PublicationID=16719387</t>
  </si>
  <si>
    <t>1671-9387</t>
  </si>
  <si>
    <t>http://www.airitilibrary.com/Publication/alPublicationJournal?PublicationID=1671850x</t>
  </si>
  <si>
    <t>http://www.airitilibrary.com/Publication/alPublicationJournal?PublicationID=16739965</t>
  </si>
  <si>
    <t>http://www.airitilibrary.com/Publication/alPublicationJournal?PublicationID=10085564</t>
  </si>
  <si>
    <t>西安石油大學學報（自然科學版）編輯部</t>
  </si>
  <si>
    <t>西安石油大學學報（自然科學版）</t>
  </si>
  <si>
    <t>http://www.airitilibrary.com/Publication/alPublicationJournal?PublicationID=1673064X</t>
  </si>
  <si>
    <t>1673-064X</t>
  </si>
  <si>
    <t>http://www.airitilibrary.com/Publication/alPublicationJournal?PublicationID=0253987x</t>
  </si>
  <si>
    <t>http://www.airitilibrary.com/Publication/alPublicationJournal?PublicationID=16729315</t>
  </si>
  <si>
    <t>西安電子科技大學學報編輯部</t>
  </si>
  <si>
    <t>西安電子科技大學學報</t>
  </si>
  <si>
    <t>http://www.airitilibrary.com/Publication/alPublicationJournal?PublicationID=10012400</t>
  </si>
  <si>
    <t>1001-2400</t>
  </si>
  <si>
    <t>http://www.airitilibrary.com/Publication/alPublicationJournal?PublicationID=P20090720001</t>
  </si>
  <si>
    <t>http://www.airitilibrary.com/Publication/alPublicationJournal?PublicationID=P20091216012</t>
  </si>
  <si>
    <t>http://www.airitilibrary.com/Publication/alPublicationJournal?PublicationID=16745086</t>
  </si>
  <si>
    <t>http://www.airitilibrary.com/Publication/alPublicationJournal?PublicationID=02582724</t>
  </si>
  <si>
    <t>西南林學院學報編輯部</t>
  </si>
  <si>
    <t>西南林學院學報</t>
  </si>
  <si>
    <t>http://www.airitilibrary.com/Publication/alPublicationJournal?PublicationID=P20091223008</t>
  </si>
  <si>
    <t>1003-7179</t>
  </si>
  <si>
    <t>http://www.airitilibrary.com/Publication/alPublicationJournal?PublicationID=10005471</t>
  </si>
  <si>
    <t>西部探礦工程編輯部</t>
  </si>
  <si>
    <t>西部探礦工程</t>
  </si>
  <si>
    <t>http://www.airitilibrary.com/Publication/alPublicationJournal?PublicationID=10045716</t>
  </si>
  <si>
    <t>1004-5716</t>
  </si>
  <si>
    <t>http://www.airitilibrary.com/Publication/alPublicationJournal?PublicationID=1673159x</t>
  </si>
  <si>
    <t>http://www.airitilibrary.com/Publication/alPublicationJournal?PublicationID=P20091215012</t>
  </si>
  <si>
    <t>http://www.airitilibrary.com/Publication/alPublicationJournal?PublicationID=P20090703005</t>
  </si>
  <si>
    <t>http://www.airitilibrary.com/Publication/alPublicationJournal?PublicationID=10006516</t>
  </si>
  <si>
    <t>低溫物理學報編輯部</t>
  </si>
  <si>
    <t>低溫物理學報</t>
  </si>
  <si>
    <t>http://www.airitilibrary.com/Publication/alPublicationJournal?PublicationID=10003258</t>
  </si>
  <si>
    <t>1000-3258</t>
  </si>
  <si>
    <t>低溫與超導編輯部</t>
  </si>
  <si>
    <t>低溫與超導</t>
  </si>
  <si>
    <t>http://www.airitilibrary.com/Publication/alPublicationJournal?PublicationID=10017100</t>
  </si>
  <si>
    <t>1001-7100</t>
  </si>
  <si>
    <t>http://www.airitilibrary.com/Publication/alPublicationJournal?PublicationID=10080171</t>
  </si>
  <si>
    <t>佛山陶瓷編輯部</t>
  </si>
  <si>
    <t>佛山陶瓷</t>
  </si>
  <si>
    <t>http://www.airitilibrary.com/Publication/alPublicationJournal?PublicationID=10068236</t>
  </si>
  <si>
    <t>1006-8236</t>
  </si>
  <si>
    <t>中國兵工學會兵工學報編輯部</t>
  </si>
  <si>
    <t>兵工學報</t>
  </si>
  <si>
    <t>http://www.airitilibrary.com/Publication/alPublicationJournal?PublicationID=10001093</t>
  </si>
  <si>
    <t>1000-1093</t>
  </si>
  <si>
    <t>兵器材料科學與工程編輯部</t>
  </si>
  <si>
    <t>兵器材料科學與工程</t>
  </si>
  <si>
    <t>http://www.airitilibrary.com/Publication/alPublicationJournal?PublicationID=1004244x</t>
  </si>
  <si>
    <t>1004-244x</t>
  </si>
  <si>
    <t>冶金分析編輯部</t>
  </si>
  <si>
    <t>冶金分析</t>
  </si>
  <si>
    <t>http://www.airitilibrary.com/Publication/alPublicationJournal?PublicationID=10007571</t>
  </si>
  <si>
    <t>1000-7571</t>
  </si>
  <si>
    <t>冶金部自動化研究設計院冶金自動化雜誌社</t>
  </si>
  <si>
    <t>冶金自動化</t>
  </si>
  <si>
    <t>http://www.airitilibrary.com/Publication/alPublicationJournal?PublicationID=10007059</t>
  </si>
  <si>
    <t>1000-7059</t>
  </si>
  <si>
    <t>冷凍空調與能源科技雜誌</t>
  </si>
  <si>
    <t>http://www.airitilibrary.com/Publication/alPublicationJournal?PublicationID=a0000421</t>
  </si>
  <si>
    <t>http://www.airitilibrary.com/Publication/alPublicationJournal?PublicationID=a0000420</t>
  </si>
  <si>
    <t>中國工程物理研究院化工材料研究所含能材料編輯部</t>
  </si>
  <si>
    <t>含能材料</t>
  </si>
  <si>
    <t>http://www.airitilibrary.com/Publication/alPublicationJournal?PublicationID=10069941</t>
  </si>
  <si>
    <t>1006-9941</t>
  </si>
  <si>
    <t>http://www.airitilibrary.com/Publication/alPublicationJournal?PublicationID=P20150602005</t>
  </si>
  <si>
    <t>http://www.airitilibrary.com/Publication/alPublicationJournal?PublicationID=10123407</t>
  </si>
  <si>
    <t>材料工程編輯部</t>
  </si>
  <si>
    <t>材料工程</t>
  </si>
  <si>
    <t>http://www.airitilibrary.com/Publication/alPublicationJournal?PublicationID=10014381</t>
  </si>
  <si>
    <t>1001-4381</t>
  </si>
  <si>
    <t>http://www.airitilibrary.com/Publication/alPublicationJournal?PublicationID=10011560</t>
  </si>
  <si>
    <t>廣東有色金屬學報編輯部</t>
  </si>
  <si>
    <t>材料研究與應用</t>
  </si>
  <si>
    <t>http://www.airitilibrary.com/Publication/alPublicationJournal?PublicationID=16739981</t>
  </si>
  <si>
    <t>1673-9981</t>
  </si>
  <si>
    <t>材料研究學報編輯部</t>
  </si>
  <si>
    <t>材料研究學報</t>
  </si>
  <si>
    <t>http://www.airitilibrary.com/Publication/alPublicationJournal?PublicationID=10053093</t>
  </si>
  <si>
    <t>1005-3093</t>
  </si>
  <si>
    <t>材料科技聯合會</t>
  </si>
  <si>
    <t>http://www.airitilibrary.com/Publication/alPublicationJournal?PublicationID=03796906</t>
  </si>
  <si>
    <t>0379-6906</t>
  </si>
  <si>
    <t>材料科學與工程學報編輯部</t>
  </si>
  <si>
    <t>材料科學與工程學報</t>
  </si>
  <si>
    <t>http://www.airitilibrary.com/Publication/alPublicationJournal?PublicationID=16732812</t>
  </si>
  <si>
    <t>1673-2812</t>
  </si>
  <si>
    <t>材料開發與應用編輯部</t>
  </si>
  <si>
    <t>材料開發與應用</t>
  </si>
  <si>
    <t>http://www.airitilibrary.com/Publication/alPublicationJournal?PublicationID=10031545</t>
  </si>
  <si>
    <t>1000-1545</t>
  </si>
  <si>
    <t>http://www.airitilibrary.com/Publication/alPublicationJournal?PublicationID=1005023x</t>
  </si>
  <si>
    <t>汽車工程編輯部</t>
  </si>
  <si>
    <t>汽車工程</t>
  </si>
  <si>
    <t>http://www.airitilibrary.com/Publication/alPublicationJournal?PublicationID=1000680x</t>
  </si>
  <si>
    <t>1000-680x</t>
  </si>
  <si>
    <t>http://www.airitilibrary.com/Publication/alPublicationJournal?PublicationID=10014098</t>
  </si>
  <si>
    <t>http://www.airitilibrary.com/Publication/alPublicationJournal?PublicationID=1001506x</t>
  </si>
  <si>
    <t>系統工程學報編輯部</t>
  </si>
  <si>
    <t>系統工程學報</t>
  </si>
  <si>
    <t>http://www.airitilibrary.com/Publication/alPublicationJournal?PublicationID=10005781</t>
  </si>
  <si>
    <t>1000-5781</t>
  </si>
  <si>
    <t>中國自動化學會系統仿真專業委員會</t>
  </si>
  <si>
    <t>系統仿真技術及其應用學術會議論文集</t>
  </si>
  <si>
    <t>http://www.airitilibrary.com/Publication/alPublicationJournal?PublicationID=C1000013</t>
  </si>
  <si>
    <t>系統仿真學報雜誌社</t>
  </si>
  <si>
    <t>系統仿真學報</t>
  </si>
  <si>
    <t>http://www.airitilibrary.com/Publication/alPublicationJournal?PublicationID=1004731x</t>
  </si>
  <si>
    <t>1004-731x</t>
  </si>
  <si>
    <t>系統科學與數學編輯部</t>
  </si>
  <si>
    <t>系統科學與數學</t>
  </si>
  <si>
    <t>http://www.airitilibrary.com/Publication/alPublicationJournal?PublicationID=10000577</t>
  </si>
  <si>
    <t>1000-0577</t>
  </si>
  <si>
    <t>育達商業科技大學</t>
  </si>
  <si>
    <t>育達科大學報</t>
  </si>
  <si>
    <t>http://www.airitilibrary.com/Publication/alPublicationJournal?PublicationID=a0000568</t>
  </si>
  <si>
    <t>1811-3192</t>
  </si>
  <si>
    <t>赤峰學院學報編輯部</t>
  </si>
  <si>
    <t>赤峰學院學報（自然科學版）</t>
  </si>
  <si>
    <t>http://www.airitilibrary.com/Publication/alPublicationJournal?PublicationID=P20090716008</t>
  </si>
  <si>
    <t>1673-260x</t>
  </si>
  <si>
    <t>社團法人中華民國防蝕工程學會</t>
  </si>
  <si>
    <t>防蝕工程</t>
  </si>
  <si>
    <t>http://www.airitilibrary.com/Publication/alPublicationJournal?PublicationID=10162356</t>
  </si>
  <si>
    <t>1016-2356</t>
  </si>
  <si>
    <t>http://www.airitilibrary.com/Publication/alPublicationJournal?PublicationID=18133754</t>
  </si>
  <si>
    <t>http://www.airitilibrary.com/Publication/alPublicationJournal?PublicationID=10068449</t>
  </si>
  <si>
    <t>http://www.airitilibrary.com/Publication/alPublicationJournal?PublicationID=02547805</t>
  </si>
  <si>
    <t>0254-7805</t>
  </si>
  <si>
    <t>固體電子學研究與進展編輯部</t>
  </si>
  <si>
    <t>固體電子學研究與進展</t>
  </si>
  <si>
    <t>http://www.airitilibrary.com/Publication/alPublicationJournal?PublicationID=10003819</t>
  </si>
  <si>
    <t>http://www.airitilibrary.com/Publication/alPublicationJournal?PublicationID=1671380x</t>
  </si>
  <si>
    <t>http://www.airitilibrary.com/Publication/alPublicationJournal?PublicationID=P20091215003</t>
  </si>
  <si>
    <t>http://www.airitilibrary.com/Publication/alPublicationJournal?PublicationID=18115551</t>
  </si>
  <si>
    <t>http://www.airitilibrary.com/Publication/alPublicationJournal?PublicationID=15602907</t>
  </si>
  <si>
    <t>中國科學院武漢岩體土力學研究所岩土力學編輯部</t>
  </si>
  <si>
    <t>岩土力學</t>
  </si>
  <si>
    <t>http://www.airitilibrary.com/Publication/alPublicationJournal?PublicationID=10007598</t>
  </si>
  <si>
    <t>1000-7598</t>
  </si>
  <si>
    <t>岩石力學與工程學報編輯部</t>
  </si>
  <si>
    <t>岩石力學與工程學報</t>
  </si>
  <si>
    <t>http://www.airitilibrary.com/Publication/alPublicationJournal?PublicationID=10006915</t>
  </si>
  <si>
    <t>1000-6915</t>
  </si>
  <si>
    <t>延安教育學院報刊編輯部</t>
  </si>
  <si>
    <t>延安教育學院學報</t>
  </si>
  <si>
    <t>http://www.airitilibrary.com/Publication/alPublicationJournal?PublicationID=10093001</t>
  </si>
  <si>
    <t>1009-3001</t>
  </si>
  <si>
    <t>http://www.airitilibrary.com/Publication/alPublicationJournal?PublicationID=10044353</t>
  </si>
  <si>
    <t>昆明冶金高等專科學校學報編輯部</t>
  </si>
  <si>
    <t>昆明冶金高等專科學校學報</t>
  </si>
  <si>
    <t>http://www.airitilibrary.com/Publication/alPublicationJournal?PublicationID=10090479</t>
  </si>
  <si>
    <t>1009-0479</t>
  </si>
  <si>
    <t>昆明理工大學學報（自然科學版）編輯部</t>
  </si>
  <si>
    <t>http://www.airitilibrary.com/Publication/alPublicationJournal?PublicationID=10078552X</t>
  </si>
  <si>
    <t>http://www.airitilibrary.com/Publication/alPublicationJournal?PublicationID=1007855x</t>
  </si>
  <si>
    <t>明新科技大學</t>
  </si>
  <si>
    <t>明新學報</t>
  </si>
  <si>
    <t>http://www.airitilibrary.com/Publication/alPublicationJournal?PublicationID=1728760X</t>
  </si>
  <si>
    <t>1728-760X</t>
  </si>
  <si>
    <t>http://www.airitilibrary.com/Publication/alPublicationJournal?PublicationID=18176682</t>
  </si>
  <si>
    <t>http://www.airitilibrary.com/Publication/alPublicationJournal?PublicationID=P20091215019</t>
  </si>
  <si>
    <t>東方學校財團法人東方設計大學</t>
  </si>
  <si>
    <t>東方學報</t>
  </si>
  <si>
    <t>http://www.airitilibrary.com/Publication/alPublicationJournal?PublicationID=P20120328001</t>
  </si>
  <si>
    <t>1816-4587</t>
  </si>
  <si>
    <t>http://www.airitilibrary.com/Publication/alPublicationJournal?PublicationID=10053026</t>
  </si>
  <si>
    <t>http://www.airitilibrary.com/Publication/alPublicationJournal?PublicationID=10001832</t>
  </si>
  <si>
    <t>東北數學編輯部</t>
  </si>
  <si>
    <t>東北數學</t>
  </si>
  <si>
    <t>數學研究通訊</t>
  </si>
  <si>
    <t>http://www.airitilibrary.com/Publication/alPublicationJournal?PublicationID=10001778</t>
  </si>
  <si>
    <t>1000-1778</t>
  </si>
  <si>
    <t>http://www.airitilibrary.com/Publication/alPublicationJournal?PublicationID=10010505</t>
  </si>
  <si>
    <t>http://www.airitilibrary.com/Publication/alPublicationJournal?PublicationID=10238719</t>
  </si>
  <si>
    <t>http://www.airitilibrary.com/Publication/alPublicationJournal?PublicationID=16710444</t>
  </si>
  <si>
    <t>http://www.airitilibrary.com/Publication/alPublicationJournal?PublicationID=P20090929003</t>
  </si>
  <si>
    <t>武夷學院學報編輯部</t>
  </si>
  <si>
    <t>武夷學院學報</t>
  </si>
  <si>
    <t>http://www.airitilibrary.com/Publication/alPublicationJournal?PublicationID=16742109</t>
  </si>
  <si>
    <t>1674-2109</t>
  </si>
  <si>
    <t>http://www.airitilibrary.com/Publication/alPublicationJournal?PublicationID=16718844</t>
  </si>
  <si>
    <t>武漢大學學報（信息科學版）</t>
  </si>
  <si>
    <t>http://www.airitilibrary.com/Publication/alPublicationJournal?PublicationID=16718860</t>
  </si>
  <si>
    <t>1671-8860</t>
  </si>
  <si>
    <t>http://www.airitilibrary.com/Publication/alPublicationJournal?PublicationID=16718836</t>
  </si>
  <si>
    <t>武漢化工學院學報編輯部</t>
  </si>
  <si>
    <t>武漢工程大學學報</t>
  </si>
  <si>
    <t>http://www.airitilibrary.com/Publication/alPublicationJournal?PublicationID=16742869</t>
  </si>
  <si>
    <t>http://www.airitilibrary.com/Publication/alPublicationJournal?PublicationID=16713524</t>
  </si>
  <si>
    <t>http://www.airitilibrary.com/Publication/alPublicationJournal?PublicationID=10094881</t>
  </si>
  <si>
    <t>http://www.airitilibrary.com/Publication/alPublicationJournal?PublicationID=16743644</t>
  </si>
  <si>
    <t>http://www.airitilibrary.com/Publication/alPublicationJournal?PublicationID=10095160</t>
  </si>
  <si>
    <t>http://www.airitilibrary.com/Publication/alPublicationJournal?PublicationID=16714431</t>
  </si>
  <si>
    <t>武漢理工大學學報信息與管理工程版編輯部</t>
  </si>
  <si>
    <t>武漢理工大學學報（信息與管理工程版）</t>
  </si>
  <si>
    <t>http://www.airitilibrary.com/Publication/alPublicationJournal?PublicationID=1007144x</t>
  </si>
  <si>
    <t>1007-144x</t>
  </si>
  <si>
    <t>河北建築科技學院學報編輯部</t>
  </si>
  <si>
    <t>河北工程大學學報（自然科學版）</t>
  </si>
  <si>
    <t>http://www.airitilibrary.com/Publication/alPublicationJournal?PublicationID=10076743</t>
  </si>
  <si>
    <t>1007-6743</t>
  </si>
  <si>
    <t>河北工業科技編輯部</t>
  </si>
  <si>
    <t>河北工業科技</t>
  </si>
  <si>
    <t>http://www.airitilibrary.com/Publication/alPublicationJournal?PublicationID=10081534</t>
  </si>
  <si>
    <t>http://www.airitilibrary.com/Publication/alPublicationJournal?PublicationID=P20090721002</t>
  </si>
  <si>
    <t>http://www.airitilibrary.com/Publication/alPublicationJournal?PublicationID=10019383</t>
  </si>
  <si>
    <t>http://www.airitilibrary.com/Publication/alPublicationJournal?PublicationID=10081542</t>
  </si>
  <si>
    <t>河北科技師範學院學報編輯部</t>
  </si>
  <si>
    <t>河北科技師範學院學報</t>
  </si>
  <si>
    <t>http://www.airitilibrary.com/Publication/alPublicationJournal?PublicationID=16727983</t>
  </si>
  <si>
    <t>1672-7983</t>
  </si>
  <si>
    <t>http://www.airitilibrary.com/Publication/alPublicationJournal?PublicationID=10005854</t>
  </si>
  <si>
    <t>河北能源職業技術學院學報編輯部</t>
  </si>
  <si>
    <t>河北能源職業技術學院學報</t>
  </si>
  <si>
    <t>http://www.airitilibrary.com/Publication/alPublicationJournal?PublicationID=16713974</t>
  </si>
  <si>
    <t>http://www.airitilibrary.com/Publication/alPublicationJournal?PublicationID=P20091214008</t>
  </si>
  <si>
    <t>河池學院學報編輯部</t>
  </si>
  <si>
    <t>河池學院學報</t>
  </si>
  <si>
    <t>http://www.airitilibrary.com/Publication/alPublicationJournal?PublicationID=16729021</t>
  </si>
  <si>
    <t>1672-9021</t>
  </si>
  <si>
    <t>http://www.airitilibrary.com/Publication/alPublicationJournal?PublicationID=10034978</t>
  </si>
  <si>
    <t>河南工業大學學報編輯部</t>
  </si>
  <si>
    <t>河南工業大學學報（自然科學版）</t>
  </si>
  <si>
    <t>http://www.airitilibrary.com/Publication/alPublicationJournal?PublicationID=16732383</t>
  </si>
  <si>
    <t>1673-2383</t>
  </si>
  <si>
    <t>http://www.airitilibrary.com/Publication/alPublicationJournal?PublicationID=P20100428001</t>
  </si>
  <si>
    <t>http://www.airitilibrary.com/Publication/alPublicationJournal?PublicationID=10043918</t>
  </si>
  <si>
    <t>http://www.airitilibrary.com/Publication/alPublicationJournal?PublicationID=10002367</t>
  </si>
  <si>
    <t>http://www.airitilibrary.com/Publication/alPublicationJournal?PublicationID=16739787</t>
  </si>
  <si>
    <t>http://www.airitilibrary.com/Publication/alPublicationJournal?PublicationID=10001980</t>
  </si>
  <si>
    <t>油氣田地面工程雜誌社</t>
  </si>
  <si>
    <t>油氣田地面工程</t>
  </si>
  <si>
    <t>http://www.airitilibrary.com/Publication/alPublicationJournal?PublicationID=10066896</t>
  </si>
  <si>
    <t>1006-6896</t>
  </si>
  <si>
    <t>波譜學雜誌編輯部</t>
  </si>
  <si>
    <t>波譜學雜誌</t>
  </si>
  <si>
    <t>http://www.airitilibrary.com/Publication/alPublicationJournal?PublicationID=10004556</t>
  </si>
  <si>
    <t>物理化學學報編輯部</t>
  </si>
  <si>
    <t>物理化學學報</t>
  </si>
  <si>
    <t>http://www.airitilibrary.com/Publication/alPublicationJournal?PublicationID=10006818</t>
  </si>
  <si>
    <t>1000-6818</t>
  </si>
  <si>
    <t>中華民國物理教育學會</t>
  </si>
  <si>
    <t>物理教育</t>
  </si>
  <si>
    <t>物理教育學刊</t>
  </si>
  <si>
    <t>http://www.airitilibrary.com/Publication/alPublicationJournal?PublicationID=P20130704001</t>
  </si>
  <si>
    <t>http://www.airitilibrary.com/Publication/alPublicationJournal?PublicationID=19987544</t>
  </si>
  <si>
    <t>1998-7544</t>
  </si>
  <si>
    <t>物理實驗雜誌社</t>
  </si>
  <si>
    <t>物理實驗</t>
  </si>
  <si>
    <t>http://www.airitilibrary.com/Publication/alPublicationJournal?PublicationID=10054642</t>
  </si>
  <si>
    <t>1005-4642</t>
  </si>
  <si>
    <t>知識通訊評論股份有限公司</t>
  </si>
  <si>
    <t>知識通訊評論</t>
  </si>
  <si>
    <t>http://www.airitilibrary.com/Publication/alPublicationJournal?PublicationID=a0000403</t>
  </si>
  <si>
    <t>1814-3032</t>
  </si>
  <si>
    <t>金剛石與磨料磨具工程編輯部</t>
  </si>
  <si>
    <t>金剛石與磨料磨具工程</t>
  </si>
  <si>
    <t>http://www.airitilibrary.com/Publication/alPublicationJournal?PublicationID=1006852x</t>
  </si>
  <si>
    <t>1006-852x</t>
  </si>
  <si>
    <t>金屬功能材料編輯部</t>
  </si>
  <si>
    <t>金屬功能材料</t>
  </si>
  <si>
    <t>http://www.airitilibrary.com/Publication/alPublicationJournal?PublicationID=10058192</t>
  </si>
  <si>
    <t>1005-8192</t>
  </si>
  <si>
    <t>http://www.airitilibrary.com/Publication/alPublicationJournal?PublicationID=16731409</t>
  </si>
  <si>
    <t>長沙大學學報編輯部</t>
  </si>
  <si>
    <t>長沙大學學報</t>
  </si>
  <si>
    <t>http://www.airitilibrary.com/Publication/alPublicationJournal?PublicationID=P20100123003</t>
  </si>
  <si>
    <t>1008-4681</t>
  </si>
  <si>
    <t>長沙交通學院學報編輯部</t>
  </si>
  <si>
    <t>長沙交通學院學報</t>
  </si>
  <si>
    <t>http://www.airitilibrary.com/Publication/alPublicationJournal?PublicationID=10009779</t>
  </si>
  <si>
    <t>http://www.airitilibrary.com/Publication/alPublicationJournal?PublicationID=10062939</t>
  </si>
  <si>
    <t>http://www.airitilibrary.com/Publication/alPublicationJournal?PublicationID=P20090722006</t>
  </si>
  <si>
    <t>http://www.airitilibrary.com/Publication/alPublicationJournal?PublicationID=P20090707003</t>
  </si>
  <si>
    <t>青年科學雜誌社</t>
  </si>
  <si>
    <t>青年科學</t>
  </si>
  <si>
    <t>http://www.airitilibrary.com/Publication/alPublicationJournal?PublicationID=10022562</t>
  </si>
  <si>
    <t>1002-2562</t>
  </si>
  <si>
    <t>青島大學學報(工程技術版)編輯部</t>
  </si>
  <si>
    <t>青島大學學報（工程技術版）</t>
  </si>
  <si>
    <t>http://www.airitilibrary.com/Publication/alPublicationJournal?PublicationID=10069798</t>
  </si>
  <si>
    <t>http://www.airitilibrary.com/Publication/alPublicationJournal?PublicationID=10061037</t>
  </si>
  <si>
    <t>http://www.airitilibrary.com/Publication/alPublicationJournal?PublicationID=16726987</t>
  </si>
  <si>
    <t>http://www.airitilibrary.com/Publication/alPublicationJournal?PublicationID=16734602</t>
  </si>
  <si>
    <t>http://www.airitilibrary.com/Publication/alPublicationJournal?PublicationID=1674148X</t>
  </si>
  <si>
    <t>http://www.airitilibrary.com/Publication/alPublicationJournal?PublicationID=10068996</t>
  </si>
  <si>
    <t>http://www.airitilibrary.com/Publication/alPublicationJournal?PublicationID=10017542</t>
  </si>
  <si>
    <t>保山師範高等專科學校學報編輯部</t>
  </si>
  <si>
    <t>保山師專學報</t>
  </si>
  <si>
    <t>http://www.airitilibrary.com/Publication/alPublicationJournal?PublicationID=10086587</t>
  </si>
  <si>
    <t>1008-6587</t>
  </si>
  <si>
    <t>http://www.airitilibrary.com/Publication/alPublicationJournal?PublicationID=10020411</t>
  </si>
  <si>
    <t>http://www.airitilibrary.com/Publication/alPublicationJournal?PublicationID=10030972</t>
  </si>
  <si>
    <t>國立中央大學 &amp; Airiti Press</t>
  </si>
  <si>
    <t>前瞻科技與管理</t>
  </si>
  <si>
    <t>http://www.airitilibrary.com/Publication/alPublicationJournal?PublicationID=22201424</t>
  </si>
  <si>
    <t>2220-1424</t>
  </si>
  <si>
    <t>南方農機雜誌社</t>
  </si>
  <si>
    <t>南方農機</t>
  </si>
  <si>
    <t>http://www.airitilibrary.com/Publication/alPublicationJournal?PublicationID=16723872</t>
  </si>
  <si>
    <t>1672-3872</t>
  </si>
  <si>
    <t>南方電網技術研究中心</t>
  </si>
  <si>
    <t>南方電網技術</t>
  </si>
  <si>
    <t>http://www.airitilibrary.com/Publication/alPublicationJournal?PublicationID=P20090716003</t>
  </si>
  <si>
    <t>1674-0629</t>
  </si>
  <si>
    <t>桃園創新科技學校財團法人桃園創新技術學院</t>
  </si>
  <si>
    <t>南亞學報</t>
  </si>
  <si>
    <t>桃園創新學報</t>
  </si>
  <si>
    <t>http://www.airitilibrary.com/Publication/alPublicationJournal?PublicationID=20732449</t>
  </si>
  <si>
    <t>2073-2449</t>
  </si>
  <si>
    <t>http://www.airitilibrary.com/Publication/alPublicationJournal?PublicationID=16717627</t>
  </si>
  <si>
    <t>http://www.airitilibrary.com/Publication/alPublicationJournal?PublicationID=10014616</t>
  </si>
  <si>
    <t>南京師範大學學報(工程技術版)編輯部</t>
  </si>
  <si>
    <t>南京師範大學學報（工程技術版）</t>
  </si>
  <si>
    <t>http://www.airitilibrary.com/Publication/alPublicationJournal?PublicationID=16721292</t>
  </si>
  <si>
    <t>http://www.airitilibrary.com/Publication/alPublicationJournal?PublicationID=10052615</t>
  </si>
  <si>
    <t>1005-2615</t>
  </si>
  <si>
    <t>http://www.airitilibrary.com/Publication/alPublicationJournal?PublicationID=10059830</t>
  </si>
  <si>
    <t>南昌大學學報（工科版）</t>
  </si>
  <si>
    <t>http://www.airitilibrary.com/Publication/alPublicationJournal?PublicationID=10060456</t>
  </si>
  <si>
    <t>http://www.airitilibrary.com/Publication/alPublicationJournal?PublicationID=10060464</t>
  </si>
  <si>
    <t>http://www.airitilibrary.com/Publication/alPublicationJournal?PublicationID=16740076</t>
  </si>
  <si>
    <t>http://www.airitilibrary.com/Publication/alPublicationJournal?PublicationID=P20090918026</t>
  </si>
  <si>
    <t>http://www.airitilibrary.com/Publication/alPublicationJournal?PublicationID=16719891</t>
  </si>
  <si>
    <t>南通職業大學學報編輯部</t>
  </si>
  <si>
    <t>南通職業大學學報</t>
  </si>
  <si>
    <t>http://www.airitilibrary.com/Publication/alPublicationJournal?PublicationID=P20091204002</t>
  </si>
  <si>
    <t>http://www.airitilibrary.com/Publication/alPublicationJournal?PublicationID=04657942</t>
  </si>
  <si>
    <t>南陽師範學院學報編輯部</t>
  </si>
  <si>
    <t>南陽師範學院學報</t>
  </si>
  <si>
    <t>http://www.airitilibrary.com/Publication/alPublicationJournal?PublicationID=16716132</t>
  </si>
  <si>
    <t>1671-6132</t>
  </si>
  <si>
    <t>美和科技大學資訊管理系暨資訊科技系</t>
  </si>
  <si>
    <t>南臺灣資訊科技與應用研討會</t>
  </si>
  <si>
    <t>http://www.airitilibrary.com/Publication/alPublicationJournal?PublicationID=c0000028</t>
  </si>
  <si>
    <t>http://www.airitilibrary.com/Publication/alPublicationJournal?PublicationID=16744977</t>
  </si>
  <si>
    <t>http://www.airitilibrary.com/Publication/alPublicationJournal?PublicationID=P20091014012</t>
  </si>
  <si>
    <t>http://www.airitilibrary.com/Publication/alPublicationJournal?PublicationID=P20100112016</t>
  </si>
  <si>
    <t>城市勘測雜誌社</t>
  </si>
  <si>
    <t>城市勘測</t>
  </si>
  <si>
    <t>http://www.airitilibrary.com/Publication/alPublicationJournal?PublicationID=P20100204005</t>
  </si>
  <si>
    <t>1672-8262</t>
  </si>
  <si>
    <t>國立屏東科技大學</t>
  </si>
  <si>
    <t>屏科大研發專刊</t>
  </si>
  <si>
    <t>http://www.airitilibrary.com/Publication/alPublicationJournal?PublicationID=P20110422001</t>
  </si>
  <si>
    <t>2076-880X</t>
  </si>
  <si>
    <t>建國科大社會人文期刊</t>
  </si>
  <si>
    <t>http://www.airitilibrary.com/Publication/alPublicationJournal?PublicationID=P20110518001</t>
  </si>
  <si>
    <t>建國科大理工期刊</t>
  </si>
  <si>
    <t>http://www.airitilibrary.com/Publication/alPublicationJournal?PublicationID=P20110518002</t>
  </si>
  <si>
    <t>http://www.airitilibrary.com/Publication/alPublicationJournal?PublicationID=P20180309001</t>
  </si>
  <si>
    <t>2523-1103</t>
  </si>
  <si>
    <t>同濟大學材料科學與工程學院建築材料學報編輯室</t>
  </si>
  <si>
    <t>建築材料學報</t>
  </si>
  <si>
    <t>http://www.airitilibrary.com/Publication/alPublicationJournal?PublicationID=10079629</t>
  </si>
  <si>
    <t>1007-9629</t>
  </si>
  <si>
    <t>http://www.airitilibrary.com/Publication/alPublicationJournal?PublicationID=16711084</t>
  </si>
  <si>
    <t>http://www.airitilibrary.com/Publication/alPublicationJournal?PublicationID=10088814</t>
  </si>
  <si>
    <t>http://www.airitilibrary.com/Publication/alPublicationJournal?PublicationID=16745043</t>
  </si>
  <si>
    <t>流體機械雜誌社</t>
  </si>
  <si>
    <t>流體機械</t>
  </si>
  <si>
    <t>http://www.airitilibrary.com/Publication/alPublicationJournal?PublicationID=10050329</t>
  </si>
  <si>
    <t>1005-0329</t>
  </si>
  <si>
    <t>彰化師範大學</t>
  </si>
  <si>
    <t>研究與創新</t>
  </si>
  <si>
    <t>http://www.airitilibrary.com/Publication/alPublicationJournal?PublicationID=P20120516001</t>
  </si>
  <si>
    <t>2074-5591</t>
  </si>
  <si>
    <t>http://www.airitilibrary.com/Publication/alPublicationJournal?PublicationID=10019960</t>
  </si>
  <si>
    <t>http://www.airitilibrary.com/Publication/alPublicationJournal?PublicationID=10017119</t>
  </si>
  <si>
    <t>http://www.airitilibrary.com/Publication/alPublicationJournal?PublicationID=P20090714005</t>
  </si>
  <si>
    <t>產業與環境編輯部</t>
  </si>
  <si>
    <t>http://www.airitilibrary.com/Publication/alPublicationJournal?PublicationID=10048200</t>
  </si>
  <si>
    <t>http://www.airitilibrary.com/Publication/alPublicationJournal?PublicationID=10195440</t>
  </si>
  <si>
    <t>http://www.airitilibrary.com/Publication/alPublicationJournal?PublicationID=a0000401</t>
  </si>
  <si>
    <t>http://www.airitilibrary.com/Publication/alPublicationJournal?PublicationID=10063315</t>
  </si>
  <si>
    <t>http://www.airitilibrary.com/Publication/alPublicationJournal?PublicationID=16711815</t>
  </si>
  <si>
    <t>科學啓蒙編輯部</t>
  </si>
  <si>
    <t>科學啟蒙</t>
  </si>
  <si>
    <t>http://www.airitilibrary.com/Publication/alPublicationJournal?PublicationID=10073019</t>
  </si>
  <si>
    <t>1007-3019</t>
  </si>
  <si>
    <t>http://www.airitilibrary.com/Publication/alPublicationJournal?PublicationID=P20100727001</t>
  </si>
  <si>
    <t>http://www.airitilibrary.com/Publication/alPublicationJournal?PublicationID=18166563</t>
  </si>
  <si>
    <t>科學與文化編輯部</t>
  </si>
  <si>
    <t>科學與文化</t>
  </si>
  <si>
    <t>http://www.airitilibrary.com/Publication/alPublicationJournal?PublicationID=10003398</t>
  </si>
  <si>
    <t>1000-3398</t>
  </si>
  <si>
    <t>紅水河雜誌編輯部</t>
  </si>
  <si>
    <t>紅水河</t>
  </si>
  <si>
    <t>http://www.airitilibrary.com/Publication/alPublicationJournal?PublicationID=1001408x</t>
  </si>
  <si>
    <t>1001-408x</t>
  </si>
  <si>
    <t>http://www.airitilibrary.com/Publication/alPublicationJournal?PublicationID=10018891</t>
  </si>
  <si>
    <t>中國航天科工集團紅外與激光工程編輯部</t>
  </si>
  <si>
    <t>紅外與激光工程</t>
  </si>
  <si>
    <t>http://www.airitilibrary.com/Publication/alPublicationJournal?PublicationID=10072276</t>
  </si>
  <si>
    <t>致遠資管學刊</t>
  </si>
  <si>
    <t>http://www.airitilibrary.com/Publication/alPublicationJournal?PublicationID=19922299</t>
  </si>
  <si>
    <t>1992-2299</t>
  </si>
  <si>
    <t>致遠管理學院學報</t>
  </si>
  <si>
    <t>http://www.airitilibrary.com/Publication/alPublicationJournal?PublicationID=19902662</t>
  </si>
  <si>
    <t>1990-2662</t>
  </si>
  <si>
    <t>茂名學院學報編輯部</t>
  </si>
  <si>
    <t>茂名學院學報</t>
  </si>
  <si>
    <t>http://www.airitilibrary.com/Publication/alPublicationJournal?PublicationID=P20090629011</t>
  </si>
  <si>
    <t>計測技術編輯部</t>
  </si>
  <si>
    <t>計測技術</t>
  </si>
  <si>
    <t>http://www.airitilibrary.com/Publication/alPublicationJournal?PublicationID=16745795</t>
  </si>
  <si>
    <t>1674-5795</t>
  </si>
  <si>
    <t>http://www.airitilibrary.com/Publication/alPublicationJournal?PublicationID=10046941</t>
  </si>
  <si>
    <t>計算技術與自動化</t>
  </si>
  <si>
    <t>http://www.airitilibrary.com/Publication/alPublicationJournal?PublicationID=10036199</t>
  </si>
  <si>
    <t>計算物理編輯部</t>
  </si>
  <si>
    <t>計算物理</t>
  </si>
  <si>
    <t>http://www.airitilibrary.com/Publication/alPublicationJournal?PublicationID=1001246x</t>
  </si>
  <si>
    <t>1001-246x</t>
  </si>
  <si>
    <t>《計算數學》編輯部</t>
  </si>
  <si>
    <t>計算數學</t>
  </si>
  <si>
    <t>http://www.airitilibrary.com/Publication/alPublicationJournal?PublicationID=02547791</t>
  </si>
  <si>
    <t>0254-7791</t>
  </si>
  <si>
    <t>http://www.airitilibrary.com/Publication/alPublicationJournal?PublicationID=P20091029004</t>
  </si>
  <si>
    <t>計算機研究與發展編輯部</t>
  </si>
  <si>
    <t>計算機研究與發展</t>
  </si>
  <si>
    <t>http://www.airitilibrary.com/Publication/alPublicationJournal?PublicationID=10001239</t>
  </si>
  <si>
    <t>http://www.airitilibrary.com/Publication/alPublicationJournal?PublicationID=10065911</t>
  </si>
  <si>
    <t>http://www.airitilibrary.com/Publication/alPublicationJournal?PublicationID=P20100206001</t>
  </si>
  <si>
    <t>《計算機與現代化》編輯部</t>
  </si>
  <si>
    <t>計算機與現代化</t>
  </si>
  <si>
    <t>http://www.airitilibrary.com/Publication/alPublicationJournal?PublicationID=10062475</t>
  </si>
  <si>
    <t>上海海事大學雜誌總社</t>
  </si>
  <si>
    <t>計算機輔助工程</t>
  </si>
  <si>
    <t>http://www.airitilibrary.com/Publication/alPublicationJournal?PublicationID=10060871</t>
  </si>
  <si>
    <t>計算機輔助設計與圖形學學報編輯部</t>
  </si>
  <si>
    <t>計算機輔助設計與圖形學學報</t>
  </si>
  <si>
    <t>http://www.airitilibrary.com/Publication/alPublicationJournal?PublicationID=10039775</t>
  </si>
  <si>
    <t>計算機應用編輯部</t>
  </si>
  <si>
    <t>計算機應用</t>
  </si>
  <si>
    <t>http://www.airitilibrary.com/Publication/alPublicationJournal?PublicationID=10019081</t>
  </si>
  <si>
    <t>計算機應用研究編輯部</t>
  </si>
  <si>
    <t>計算機應用研究</t>
  </si>
  <si>
    <t>http://www.airitilibrary.com/Publication/alPublicationJournal?PublicationID=10013695</t>
  </si>
  <si>
    <t>http://www.airitilibrary.com/Publication/alPublicationJournal?PublicationID=1000582x</t>
  </si>
  <si>
    <t>重慶工商大學學術期刊社</t>
  </si>
  <si>
    <t>重慶工商大學學報（自然科學版）</t>
  </si>
  <si>
    <t>http://www.airitilibrary.com/Publication/alPublicationJournal?PublicationID=1672058X</t>
  </si>
  <si>
    <t>1672-058X</t>
  </si>
  <si>
    <t>http://www.airitilibrary.com/Publication/alPublicationJournal?PublicationID=P20091111013</t>
  </si>
  <si>
    <t>http://www.airitilibrary.com/Publication/alPublicationJournal?PublicationID=16731980</t>
  </si>
  <si>
    <t>http://www.airitilibrary.com/Publication/alPublicationJournal?PublicationID=16726693</t>
  </si>
  <si>
    <t>重慶郵電學院學報編輯部</t>
  </si>
  <si>
    <t>重慶郵電大學學報（自然科學版）</t>
  </si>
  <si>
    <t>http://www.airitilibrary.com/Publication/alPublicationJournal?PublicationID=1673825x</t>
  </si>
  <si>
    <t>1673-825x</t>
  </si>
  <si>
    <t>http://www.airitilibrary.com/Publication/alPublicationJournal?PublicationID=16745787</t>
  </si>
  <si>
    <t>http://www.airitilibrary.com/Publication/alPublicationJournal?PublicationID=10049398</t>
  </si>
  <si>
    <t>修平科技大學</t>
  </si>
  <si>
    <t>修平學報</t>
  </si>
  <si>
    <t>http://www.airitilibrary.com/Publication/alPublicationJournal?PublicationID=18172954</t>
  </si>
  <si>
    <t>1817-2954</t>
  </si>
  <si>
    <t>原子與分子物理學報編輯部</t>
  </si>
  <si>
    <t>原子與分子物理學報</t>
  </si>
  <si>
    <t>http://www.airitilibrary.com/Publication/alPublicationJournal?PublicationID=10000364</t>
  </si>
  <si>
    <t>http://www.airitilibrary.com/Publication/alPublicationJournal?PublicationID=10099115</t>
  </si>
  <si>
    <t>http://www.airitilibrary.com/Publication/alPublicationJournal?PublicationID=16847636</t>
  </si>
  <si>
    <t>徐州工程學院學報編輯部</t>
  </si>
  <si>
    <t>徐州工程學院學報</t>
  </si>
  <si>
    <t>http://www.airitilibrary.com/Publication/alPublicationJournal?PublicationID=16743571</t>
  </si>
  <si>
    <t>1674-3571</t>
  </si>
  <si>
    <t>http://www.airitilibrary.com/Publication/alPublicationJournal?PublicationID=P20100408004</t>
  </si>
  <si>
    <t>徐州師範大學學報自然科學版編輯部</t>
  </si>
  <si>
    <t>徐州師範大學學報（自然科學版）</t>
  </si>
  <si>
    <t>http://www.airitilibrary.com/Publication/alPublicationJournal?PublicationID=10076573</t>
  </si>
  <si>
    <t>1007-6573</t>
  </si>
  <si>
    <t>http://www.airitilibrary.com/Publication/alPublicationJournal?PublicationID=10046801</t>
  </si>
  <si>
    <t>振動工程學報編輯部</t>
  </si>
  <si>
    <t>振動工程學報</t>
  </si>
  <si>
    <t>http://www.airitilibrary.com/Publication/alPublicationJournal?PublicationID=10044523</t>
  </si>
  <si>
    <t>1004-4523</t>
  </si>
  <si>
    <t>振動與衝擊編輯部</t>
  </si>
  <si>
    <t>振動與衝擊</t>
  </si>
  <si>
    <t>http://www.airitilibrary.com/Publication/alPublicationJournal?PublicationID=10003835</t>
  </si>
  <si>
    <t>1000-3835</t>
  </si>
  <si>
    <t>桂林航天工業高等專科學校編輯部</t>
  </si>
  <si>
    <t>桂林航天工業高等專科學校學報</t>
  </si>
  <si>
    <t>http://www.airitilibrary.com/Publication/alPublicationJournal?PublicationID=10091033</t>
  </si>
  <si>
    <t>1009-1033</t>
  </si>
  <si>
    <t>http://www.airitilibrary.com/Publication/alPublicationJournal?PublicationID=1006544x</t>
  </si>
  <si>
    <t>桂林電子科技大學學報編輯部</t>
  </si>
  <si>
    <t>桂林電子科技大學學報</t>
  </si>
  <si>
    <t>http://www.airitilibrary.com/Publication/alPublicationJournal?PublicationID=1673808x</t>
  </si>
  <si>
    <t>1673-808x</t>
  </si>
  <si>
    <t>http://www.airitilibrary.com/Publication/alPublicationJournal?PublicationID=P20140403005</t>
  </si>
  <si>
    <t>泰州職業技術學院學報</t>
  </si>
  <si>
    <t>http://www.airitilibrary.com/Publication/alPublicationJournal?PublicationID=16710142</t>
  </si>
  <si>
    <t>1671-0142</t>
  </si>
  <si>
    <t>http://www.airitilibrary.com/Publication/alPublicationJournal?PublicationID=1008973x</t>
  </si>
  <si>
    <t>http://www.airitilibrary.com/Publication/alPublicationJournal?PublicationID=10089497</t>
  </si>
  <si>
    <t>http://www.airitilibrary.com/Publication/alPublicationJournal?PublicationID=10064303</t>
  </si>
  <si>
    <t>浙江交通職業技術學院學報編輯部</t>
  </si>
  <si>
    <t>浙江交通職業技術學院學報</t>
  </si>
  <si>
    <t>http://www.airitilibrary.com/Publication/alPublicationJournal?PublicationID=1671234x</t>
  </si>
  <si>
    <t>1671-234x</t>
  </si>
  <si>
    <t>http://www.airitilibrary.com/Publication/alPublicationJournal?PublicationID=16718798</t>
  </si>
  <si>
    <t>http://www.airitilibrary.com/Publication/alPublicationJournal?PublicationID=10015051</t>
  </si>
  <si>
    <t>http://www.airitilibrary.com/Publication/alPublicationJournal?PublicationID=16733851</t>
  </si>
  <si>
    <t>http://www.airitilibrary.com/Publication/alPublicationJournal?PublicationID=10041729</t>
  </si>
  <si>
    <t>http://www.airitilibrary.com/Publication/alPublicationJournal?PublicationID=P20091111008</t>
  </si>
  <si>
    <t>http://www.airitilibrary.com/Publication/alPublicationJournal?PublicationID=10286179</t>
  </si>
  <si>
    <t>特種油氣藏編輯部</t>
  </si>
  <si>
    <t>特種油氣藏</t>
  </si>
  <si>
    <t>http://www.airitilibrary.com/Publication/alPublicationJournal?PublicationID=10066535</t>
  </si>
  <si>
    <t>1006-6535</t>
  </si>
  <si>
    <t>http://www.airitilibrary.com/Publication/alPublicationJournal?PublicationID=10020322</t>
  </si>
  <si>
    <t>http://www.airitilibrary.com/Publication/alPublicationJournal?PublicationID=1017091x</t>
  </si>
  <si>
    <t>真空科學與技術雜誌社</t>
  </si>
  <si>
    <t>真空科學與技術學報</t>
  </si>
  <si>
    <t>http://www.airitilibrary.com/Publication/alPublicationJournal?PublicationID=16727126</t>
  </si>
  <si>
    <t>1672-7126</t>
  </si>
  <si>
    <t>http://www.airitilibrary.com/Publication/alPublicationJournal?PublicationID=10028935</t>
  </si>
  <si>
    <t>粉末冶金材料科學與工程雜誌社</t>
  </si>
  <si>
    <t>粉末冶金材料科學與工程</t>
  </si>
  <si>
    <t>http://www.airitilibrary.com/Publication/alPublicationJournal?PublicationID=P20100106002</t>
  </si>
  <si>
    <t>1673-0224</t>
  </si>
  <si>
    <t>http://www.airitilibrary.com/Publication/alPublicationJournal?PublicationID=18121918</t>
  </si>
  <si>
    <t>純粹數學與應用數學編輯部</t>
  </si>
  <si>
    <t>純粹數學與應用數學</t>
  </si>
  <si>
    <t>http://www.airitilibrary.com/Publication/alPublicationJournal?PublicationID=10085513</t>
  </si>
  <si>
    <t>1008-5513</t>
  </si>
  <si>
    <t>http://www.airitilibrary.com/Publication/alPublicationJournal?PublicationID=10016309</t>
  </si>
  <si>
    <t>http://www.airitilibrary.com/Publication/alPublicationJournal?PublicationID=10068341</t>
  </si>
  <si>
    <t>http://www.airitilibrary.com/Publication/alPublicationJournal?PublicationID=10190473</t>
  </si>
  <si>
    <t>http://www.airitilibrary.com/Publication/alPublicationJournal?PublicationID=10019634</t>
  </si>
  <si>
    <t>http://www.airitilibrary.com/Publication/alPublicationJournal?PublicationID=02539721</t>
  </si>
  <si>
    <t>http://www.airitilibrary.com/Publication/alPublicationJournal?PublicationID=10084657</t>
  </si>
  <si>
    <t>起重運輸機械編輯部</t>
  </si>
  <si>
    <t>起重運輸機械</t>
  </si>
  <si>
    <t>http://www.airitilibrary.com/Publication/alPublicationJournal?PublicationID=10010785</t>
  </si>
  <si>
    <t>1001-0785</t>
  </si>
  <si>
    <t>http://www.airitilibrary.com/Publication/alPublicationJournal?PublicationID=10005811</t>
  </si>
  <si>
    <t>http://www.airitilibrary.com/Publication/alPublicationJournal?PublicationID=16724291</t>
  </si>
  <si>
    <t>陝西教育學院學報編輯部</t>
  </si>
  <si>
    <t>陝西教育學院學報</t>
  </si>
  <si>
    <t>http://www.airitilibrary.com/Publication/alPublicationJournal?PublicationID=1008598x</t>
  </si>
  <si>
    <t>1008-598x</t>
  </si>
  <si>
    <t>http://www.airitilibrary.com/Publication/alPublicationJournal?PublicationID=16732944</t>
  </si>
  <si>
    <t>高科技纖維與應用雜誌編輯部</t>
  </si>
  <si>
    <t>高科技纖維與應用</t>
  </si>
  <si>
    <t>http://www.airitilibrary.com/Publication/alPublicationJournal?PublicationID=10079815</t>
  </si>
  <si>
    <t>1007-9815</t>
  </si>
  <si>
    <t>高校應用數學學報</t>
  </si>
  <si>
    <t>http://www.airitilibrary.com/Publication/alPublicationJournal?PublicationID=10004424</t>
  </si>
  <si>
    <t>1000-4424</t>
  </si>
  <si>
    <t>高等數學研究編輯部</t>
  </si>
  <si>
    <t>高等數學研究</t>
  </si>
  <si>
    <t>http://www.airitilibrary.com/Publication/alPublicationJournal?PublicationID=10081399</t>
  </si>
  <si>
    <t>1008-1399</t>
  </si>
  <si>
    <t>http://www.airitilibrary.com/Publication/alPublicationJournal?PublicationID=1000081x</t>
  </si>
  <si>
    <t>1000-081x</t>
  </si>
  <si>
    <t>國立高雄師範大學</t>
  </si>
  <si>
    <t>http://www.airitilibrary.com/Publication/alPublicationJournal?PublicationID=P20120111003</t>
  </si>
  <si>
    <t>http://www.airitilibrary.com/Publication/alPublicationJournal?PublicationID=P20160401002</t>
  </si>
  <si>
    <t>高壓物理學報編輯部</t>
  </si>
  <si>
    <t>高壓物理學報</t>
  </si>
  <si>
    <t>http://www.airitilibrary.com/Publication/alPublicationJournal?PublicationID=10005773</t>
  </si>
  <si>
    <t>1000-5773</t>
  </si>
  <si>
    <t>http://www.airitilibrary.com/Publication/alPublicationJournal?PublicationID=P20100727008</t>
  </si>
  <si>
    <t>http://www.airitilibrary.com/Publication/alPublicationJournal?PublicationID=P20121108003</t>
  </si>
  <si>
    <t>動力學與控制學報編輯部</t>
  </si>
  <si>
    <t>動力學與控制學報</t>
  </si>
  <si>
    <t>http://www.airitilibrary.com/Publication/alPublicationJournal?PublicationID=P20100204006</t>
  </si>
  <si>
    <t>臺灣管理學會</t>
  </si>
  <si>
    <t>商略學報</t>
  </si>
  <si>
    <t>http://www.airitilibrary.com/Publication/alPublicationJournal?PublicationID=20732147</t>
  </si>
  <si>
    <t>2073-2147</t>
  </si>
  <si>
    <t>國土資源遙感編輯部</t>
  </si>
  <si>
    <t>國土資源遙感</t>
  </si>
  <si>
    <t>http://www.airitilibrary.com/Publication/alPublicationJournal?PublicationID=1001070x</t>
  </si>
  <si>
    <t>1001-070x</t>
  </si>
  <si>
    <t>國外測井技術編輯部</t>
  </si>
  <si>
    <t>國外測井技術</t>
  </si>
  <si>
    <t>http://www.airitilibrary.com/Publication/alPublicationJournal?PublicationID=a0000227</t>
  </si>
  <si>
    <t>http://www.airitilibrary.com/Publication/alPublicationJournal?PublicationID=18156495</t>
  </si>
  <si>
    <t>http://www.airitilibrary.com/Publication/alPublicationJournal?PublicationID=19937571</t>
  </si>
  <si>
    <t>國立金門大學</t>
  </si>
  <si>
    <t>國立金門大學學報</t>
  </si>
  <si>
    <t>http://www.airitilibrary.com/Publication/alPublicationJournal?PublicationID=2221142X</t>
  </si>
  <si>
    <t>2221-142X</t>
  </si>
  <si>
    <t>國立金門技術學院</t>
  </si>
  <si>
    <t>國立金門技術學院學報</t>
  </si>
  <si>
    <t>http://www.airitilibrary.com/Publication/alPublicationJournal?PublicationID=P20120727002</t>
  </si>
  <si>
    <t>http://www.airitilibrary.com/Publication/alPublicationJournal?PublicationID=a0000275</t>
  </si>
  <si>
    <t>http://www.airitilibrary.com/Publication/alPublicationJournal?PublicationID=a0000271</t>
  </si>
  <si>
    <t>國家實驗研究院國家奈米元件實驗室</t>
  </si>
  <si>
    <t>國家奈米元件實驗室newsletter</t>
  </si>
  <si>
    <t>http://www.airitilibrary.com/Publication/alPublicationJournal?PublicationID=a0000315</t>
  </si>
  <si>
    <t>國家奈米元件實驗室奈米通訊</t>
  </si>
  <si>
    <t>http://www.airitilibrary.com/Publication/alPublicationJournal?PublicationID=1029502x</t>
  </si>
  <si>
    <t>1029-502x</t>
  </si>
  <si>
    <t>http://www.airitilibrary.com/Publication/alPublicationJournal?PublicationID=a0000411</t>
  </si>
  <si>
    <t>崑山科技大學</t>
  </si>
  <si>
    <t>崑山科技大學學報</t>
  </si>
  <si>
    <t>http://www.airitilibrary.com/Publication/alPublicationJournal?PublicationID=P20120516002</t>
  </si>
  <si>
    <t>http://www.airitilibrary.com/Publication/alPublicationJournal?PublicationID=16710436</t>
  </si>
  <si>
    <t>常熟理工學院學報編輯部</t>
  </si>
  <si>
    <t>常熟理工學院學報</t>
  </si>
  <si>
    <t>http://www.airitilibrary.com/Publication/alPublicationJournal?PublicationID=10082794</t>
  </si>
  <si>
    <t>康寧大學</t>
  </si>
  <si>
    <t>康大學報</t>
  </si>
  <si>
    <t>http://www.airitilibrary.com/Publication/alPublicationJournal?PublicationID=22263748</t>
  </si>
  <si>
    <t>2226-3748</t>
  </si>
  <si>
    <t>強激光與粒子束編輯部</t>
  </si>
  <si>
    <t>強激光與粒子束</t>
  </si>
  <si>
    <t>http://www.airitilibrary.com/Publication/alPublicationJournal?PublicationID=10014322</t>
  </si>
  <si>
    <t>《排灌機械》編輯部</t>
  </si>
  <si>
    <t>排灌機械</t>
  </si>
  <si>
    <t>http://www.airitilibrary.com/Publication/alPublicationJournal?PublicationID=10056254</t>
  </si>
  <si>
    <t>1005-6254</t>
  </si>
  <si>
    <t>排灌機械工程學報編輯部</t>
  </si>
  <si>
    <t>排灌機械工程學報</t>
  </si>
  <si>
    <t>http://www.airitilibrary.com/Publication/alPublicationJournal?PublicationID=P20100225002</t>
  </si>
  <si>
    <t>1674-8530</t>
  </si>
  <si>
    <t>煤炭工業礦山壓力情報中心站</t>
  </si>
  <si>
    <t>採礦與安全工程學報</t>
  </si>
  <si>
    <t>http://www.airitilibrary.com/Publication/alPublicationJournal?PublicationID=16733363</t>
  </si>
  <si>
    <t>1673-3363</t>
  </si>
  <si>
    <t>http://www.airitilibrary.com/Publication/alPublicationJournal?PublicationID=10008152</t>
  </si>
  <si>
    <t>1000-8152</t>
  </si>
  <si>
    <t>http://www.airitilibrary.com/Publication/alPublicationJournal?PublicationID=10010920</t>
  </si>
  <si>
    <t>液晶與顯示編輯部</t>
  </si>
  <si>
    <t>液晶與顯示</t>
  </si>
  <si>
    <t>http://www.airitilibrary.com/Publication/alPublicationJournal?PublicationID=10072780</t>
  </si>
  <si>
    <t>液壓與氣動編輯部</t>
  </si>
  <si>
    <t>液壓與氣動</t>
  </si>
  <si>
    <t>http://www.airitilibrary.com/Publication/alPublicationJournal?PublicationID=10004858</t>
  </si>
  <si>
    <t>1000-4858</t>
  </si>
  <si>
    <t>http://www.airitilibrary.com/Publication/alPublicationJournal?PublicationID=15606686</t>
  </si>
  <si>
    <t>http://www.airitilibrary.com/Publication/alPublicationJournal?PublicationID=16727177</t>
  </si>
  <si>
    <t>http://www.airitilibrary.com/Publication/alPublicationJournal?PublicationID=16714733</t>
  </si>
  <si>
    <t>http://www.airitilibrary.com/Publication/alPublicationJournal?PublicationID=16726685</t>
  </si>
  <si>
    <t>淮陰工學院學報編輯部</t>
  </si>
  <si>
    <t>淮陰工學院學報</t>
  </si>
  <si>
    <t>http://www.airitilibrary.com/Publication/alPublicationJournal?PublicationID=P20090929001</t>
  </si>
  <si>
    <t>1009-7961</t>
  </si>
  <si>
    <t>http://www.airitilibrary.com/Publication/alPublicationJournal?PublicationID=16716876</t>
  </si>
  <si>
    <t>深圳信息職業技術學院學報編輯部</t>
  </si>
  <si>
    <t>深圳信息職業技術學院學報</t>
  </si>
  <si>
    <t>http://www.airitilibrary.com/Publication/alPublicationJournal?PublicationID=16726332</t>
  </si>
  <si>
    <t>1672-6332</t>
  </si>
  <si>
    <t>深冷技術編輯部</t>
  </si>
  <si>
    <t>深冷技術</t>
  </si>
  <si>
    <t>http://www.airitilibrary.com/Publication/alPublicationJournal?PublicationID=10099425</t>
  </si>
  <si>
    <t>1009-9425</t>
  </si>
  <si>
    <t>清雲科技大學</t>
  </si>
  <si>
    <t>清雲學報</t>
  </si>
  <si>
    <t>http://www.airitilibrary.com/Publication/alPublicationJournal?PublicationID=P20110729001</t>
  </si>
  <si>
    <t>焊接編輯部</t>
  </si>
  <si>
    <t>焊接</t>
  </si>
  <si>
    <t>http://www.airitilibrary.com/Publication/alPublicationJournal?PublicationID=10011382</t>
  </si>
  <si>
    <t>1001-1382</t>
  </si>
  <si>
    <t>焊接學報編輯部</t>
  </si>
  <si>
    <t>焊接學報</t>
  </si>
  <si>
    <t>http://www.airitilibrary.com/Publication/alPublicationJournal?PublicationID=0253360x</t>
  </si>
  <si>
    <t>0253-360x</t>
  </si>
  <si>
    <t>現代科學儀器編輯部</t>
  </si>
  <si>
    <t>現代科學儀器</t>
  </si>
  <si>
    <t>http://www.airitilibrary.com/Publication/alPublicationJournal?PublicationID=10038892</t>
  </si>
  <si>
    <t>現代計算機雜誌社</t>
  </si>
  <si>
    <t>現代計算機（專業版）</t>
  </si>
  <si>
    <t>http://www.airitilibrary.com/Publication/alPublicationJournal?PublicationID=10071423</t>
  </si>
  <si>
    <t>現代音響技術</t>
  </si>
  <si>
    <t>http://www.airitilibrary.com/Publication/alPublicationJournal?PublicationID=P20100105011</t>
  </si>
  <si>
    <t>1007-4651</t>
  </si>
  <si>
    <t>《現代紡織技術》編輯部</t>
  </si>
  <si>
    <t>現代紡織技術</t>
  </si>
  <si>
    <t>http://www.airitilibrary.com/Publication/alPublicationJournal?PublicationID=1009265X</t>
  </si>
  <si>
    <t>1009-265X</t>
  </si>
  <si>
    <t>http://www.airitilibrary.com/Publication/alPublicationJournal?PublicationID=16738764</t>
  </si>
  <si>
    <t>現代園藝雜誌社</t>
  </si>
  <si>
    <t>現代園藝</t>
  </si>
  <si>
    <t>http://www.airitilibrary.com/Publication/alPublicationJournal?PublicationID=P20100106009</t>
  </si>
  <si>
    <t>現代農機編輯部</t>
  </si>
  <si>
    <t>現代農機</t>
  </si>
  <si>
    <t>http://www.airitilibrary.com/Publication/alPublicationJournal?PublicationID=16745604</t>
  </si>
  <si>
    <t>1674-5604</t>
  </si>
  <si>
    <t>http://www.airitilibrary.com/Publication/alPublicationJournal?PublicationID=10047859</t>
  </si>
  <si>
    <t>現代製造工程雜誌社</t>
  </si>
  <si>
    <t>現代製造工程</t>
  </si>
  <si>
    <t>http://www.airitilibrary.com/Publication/alPublicationJournal?PublicationID=16713133</t>
  </si>
  <si>
    <t>1671-3133</t>
  </si>
  <si>
    <t>現代鑄鐵編輯部</t>
  </si>
  <si>
    <t>現代鑄鐵</t>
  </si>
  <si>
    <t>http://www.airitilibrary.com/Publication/alPublicationJournal?PublicationID=10038345</t>
  </si>
  <si>
    <t>1003-8345</t>
  </si>
  <si>
    <t>理工研究學報</t>
  </si>
  <si>
    <t>http://www.airitilibrary.com/Publication/alPublicationJournal?PublicationID=19904401</t>
  </si>
  <si>
    <t>1990-4401</t>
  </si>
  <si>
    <t>移動通信編輯部</t>
  </si>
  <si>
    <t>移動通信</t>
  </si>
  <si>
    <t>http://www.airitilibrary.com/Publication/alPublicationJournal?PublicationID=10061010</t>
  </si>
  <si>
    <t>1006-1010</t>
  </si>
  <si>
    <t>紹興文理學院學報編輯部</t>
  </si>
  <si>
    <t>紹興文理學院學報</t>
  </si>
  <si>
    <t>http://www.airitilibrary.com/Publication/alPublicationJournal?PublicationID=P20091204001</t>
  </si>
  <si>
    <t>1008-293x</t>
  </si>
  <si>
    <t>國立台北大學統計學研究所</t>
  </si>
  <si>
    <t>統計與資訊評論</t>
  </si>
  <si>
    <t>http://www.airitilibrary.com/Publication/alPublicationJournal?PublicationID=10269614</t>
  </si>
  <si>
    <t>1026-9614</t>
  </si>
  <si>
    <t>中華民國船舶機械工程學會</t>
  </si>
  <si>
    <t>船舶科技</t>
  </si>
  <si>
    <t>http://www.airitilibrary.com/Publication/alPublicationJournal?PublicationID=10281983</t>
  </si>
  <si>
    <t>1028-1983</t>
  </si>
  <si>
    <t>http://www.airitilibrary.com/Publication/alPublicationJournal?PublicationID=10034862</t>
  </si>
  <si>
    <t>成功大學都市計劃學系</t>
  </si>
  <si>
    <t>規劃學報</t>
  </si>
  <si>
    <t>http://www.airitilibrary.com/Publication/alPublicationJournal?PublicationID=10185402</t>
  </si>
  <si>
    <t>1018-5402</t>
  </si>
  <si>
    <t>軟件導刊編輯部</t>
  </si>
  <si>
    <t>軟件導刊</t>
  </si>
  <si>
    <t>http://www.airitilibrary.com/Publication/alPublicationJournal?PublicationID=P20100105004</t>
  </si>
  <si>
    <t>造紙科學與技術編輯部</t>
  </si>
  <si>
    <t>造紙科學與技術</t>
  </si>
  <si>
    <t>http://www.airitilibrary.com/Publication/alPublicationJournal?PublicationID=P20100106008</t>
  </si>
  <si>
    <t>1671-4571</t>
  </si>
  <si>
    <t>包頭師範學院陰山學刊編輯部</t>
  </si>
  <si>
    <t>陰山學刊（自然科學版）</t>
  </si>
  <si>
    <t>http://www.airitilibrary.com/Publication/alPublicationJournal?PublicationID=P20090723002</t>
  </si>
  <si>
    <t>1004-1869</t>
  </si>
  <si>
    <t>國立體育大學運動休閒產業研究發展中心</t>
  </si>
  <si>
    <t>創意的發想與實踐研討會論文集</t>
  </si>
  <si>
    <t>http://www.airitilibrary.com/Publication/alPublicationJournal?PublicationID=c0000082</t>
  </si>
  <si>
    <t>喀什師範學院學報編輯部</t>
  </si>
  <si>
    <t>喀什師範學院學報</t>
  </si>
  <si>
    <t>http://www.airitilibrary.com/Publication/alPublicationJournal?PublicationID=1006432x</t>
  </si>
  <si>
    <t>1006-432x</t>
  </si>
  <si>
    <t>廊坊師範學院學報自然科學版編輯部</t>
  </si>
  <si>
    <t>廊坊師範學院學報（自科版）</t>
  </si>
  <si>
    <t>http://www.airitilibrary.com/Publication/alPublicationJournal?PublicationID=16743229</t>
  </si>
  <si>
    <t>1674-3229</t>
  </si>
  <si>
    <t>http://www.airitilibrary.com/Publication/alPublicationJournal?PublicationID=04277104</t>
  </si>
  <si>
    <t>復旦大學復旦學報社會科學版編輯部</t>
  </si>
  <si>
    <t>復旦學報（社會科學版）</t>
  </si>
  <si>
    <t>http://www.airitilibrary.com/Publication/alPublicationJournal?PublicationID=02570289</t>
  </si>
  <si>
    <t>0257-0289</t>
  </si>
  <si>
    <t>http://www.airitilibrary.com/Publication/alPublicationJournal?PublicationID=16715934</t>
  </si>
  <si>
    <t>揚州大學烹飪學報編輯部</t>
  </si>
  <si>
    <t>揚州大學烹飪學報</t>
  </si>
  <si>
    <t>http://www.airitilibrary.com/Publication/alPublicationJournal?PublicationID=10094717</t>
  </si>
  <si>
    <t>1009-4717</t>
  </si>
  <si>
    <t>http://www.airitilibrary.com/Publication/alPublicationJournal?PublicationID=1007824x</t>
  </si>
  <si>
    <t>景德鎮高等專科學校學報編輯部</t>
  </si>
  <si>
    <t>景德鎮高專學報</t>
  </si>
  <si>
    <t>http://www.airitilibrary.com/Publication/alPublicationJournal?PublicationID=10088458</t>
  </si>
  <si>
    <t>1008-8458</t>
  </si>
  <si>
    <t>http://www.airitilibrary.com/Publication/alPublicationJournal?PublicationID=20739850</t>
  </si>
  <si>
    <t>http://www.airitilibrary.com/Publication/alPublicationJournal?PublicationID=1812433x</t>
  </si>
  <si>
    <t>朝陽科技大學</t>
  </si>
  <si>
    <t>朝陽學報</t>
  </si>
  <si>
    <t>http://www.airitilibrary.com/Publication/alPublicationJournal?PublicationID=1026244x</t>
  </si>
  <si>
    <t>1026-244x</t>
  </si>
  <si>
    <t>欽州師範高等專科學校學報編輯部</t>
  </si>
  <si>
    <t>欽州學院學報</t>
  </si>
  <si>
    <t>http://www.airitilibrary.com/Publication/alPublicationJournal?PublicationID=16738314</t>
  </si>
  <si>
    <t>1673-8314</t>
  </si>
  <si>
    <t>http://www.airitilibrary.com/Publication/alPublicationJournal?PublicationID=16730569</t>
  </si>
  <si>
    <t>測井技術編輯部</t>
  </si>
  <si>
    <t>測井技術</t>
  </si>
  <si>
    <t>http://www.airitilibrary.com/Publication/alPublicationJournal?PublicationID=10041338</t>
  </si>
  <si>
    <t>1004-1338</t>
  </si>
  <si>
    <t>中國測量工程學會</t>
  </si>
  <si>
    <t>測量工程</t>
  </si>
  <si>
    <t>http://www.airitilibrary.com/Publication/alPublicationJournal?PublicationID=04963334</t>
  </si>
  <si>
    <t>0496-3334</t>
  </si>
  <si>
    <t>http://www.airitilibrary.com/Publication/alPublicationJournal?PublicationID=16717449</t>
  </si>
  <si>
    <t>測繪信息與工程</t>
  </si>
  <si>
    <t>http://www.airitilibrary.com/Publication/alPublicationJournal?PublicationID=10073817</t>
  </si>
  <si>
    <t>1007-3817</t>
  </si>
  <si>
    <t>測繪通報編輯部</t>
  </si>
  <si>
    <t>測繪通報</t>
  </si>
  <si>
    <t>http://www.airitilibrary.com/Publication/alPublicationJournal?PublicationID=04940911</t>
  </si>
  <si>
    <t>0494-0911</t>
  </si>
  <si>
    <t>測繪學報編輯部</t>
  </si>
  <si>
    <t>測繪學報</t>
  </si>
  <si>
    <t>http://www.airitilibrary.com/Publication/alPublicationJournal?PublicationID=10011595</t>
  </si>
  <si>
    <t>1001-1595</t>
  </si>
  <si>
    <t>交通部運輸研究所</t>
  </si>
  <si>
    <t>港灣報導</t>
  </si>
  <si>
    <t>http://www.airitilibrary.com/Publication/alPublicationJournal?PublicationID=10192603</t>
  </si>
  <si>
    <t>1019-2603</t>
  </si>
  <si>
    <t>http://www.airitilibrary.com/Publication/alPublicationJournal?PublicationID=10002375</t>
  </si>
  <si>
    <t>湖北工業大學學報編輯部</t>
  </si>
  <si>
    <t>湖北工業大學學報</t>
  </si>
  <si>
    <t>http://www.airitilibrary.com/Publication/alPublicationJournal?PublicationID=10034684</t>
  </si>
  <si>
    <t>1003-4684</t>
  </si>
  <si>
    <t>襄樊學院學報編輯部</t>
  </si>
  <si>
    <t>湖北文理學院學報</t>
  </si>
  <si>
    <t>http://www.airitilibrary.com/Publication/alPublicationJournal?PublicationID=10092854</t>
  </si>
  <si>
    <t>2095-4476</t>
  </si>
  <si>
    <t>湖北民族學院學報編輯部</t>
  </si>
  <si>
    <t>湖北民族學院學報（自然科學版）</t>
  </si>
  <si>
    <t>http://www.airitilibrary.com/Publication/alPublicationJournal?PublicationID=10088423</t>
  </si>
  <si>
    <t>1008-8423</t>
  </si>
  <si>
    <t>http://www.airitilibrary.com/Publication/alPublicationJournal?PublicationID=10085483</t>
  </si>
  <si>
    <t>http://www.airitilibrary.com/Publication/alPublicationJournal?PublicationID=10092714</t>
  </si>
  <si>
    <t>湖北造紙編輯部</t>
  </si>
  <si>
    <t>湖北造紙</t>
  </si>
  <si>
    <t>http://www.airitilibrary.com/Publication/alPublicationJournal?PublicationID=10069631</t>
  </si>
  <si>
    <t>1006-9631</t>
  </si>
  <si>
    <t>湖北植保編輯部</t>
  </si>
  <si>
    <t>湖北植保</t>
  </si>
  <si>
    <t>http://www.airitilibrary.com/Publication/alPublicationJournal?PublicationID=10056114</t>
  </si>
  <si>
    <t>1005-6114</t>
  </si>
  <si>
    <t>湖北電力編輯部</t>
  </si>
  <si>
    <t>湖北電力</t>
  </si>
  <si>
    <t>http://www.airitilibrary.com/Publication/alPublicationJournal?PublicationID=10063986</t>
  </si>
  <si>
    <t>http://www.airitilibrary.com/Publication/alPublicationJournal?PublicationID=16718178</t>
  </si>
  <si>
    <t>http://www.airitilibrary.com/Publication/alPublicationJournal?PublicationID=16722388</t>
  </si>
  <si>
    <t>湖南人文科技學院學報編輯部</t>
  </si>
  <si>
    <t>湖南人文科技學院學報</t>
  </si>
  <si>
    <t>http://www.airitilibrary.com/Publication/alPublicationJournal?PublicationID=16730712</t>
  </si>
  <si>
    <t>1673-0712</t>
  </si>
  <si>
    <t>http://www.airitilibrary.com/Publication/alPublicationJournal?PublicationID=16742974</t>
  </si>
  <si>
    <t>http://www.airitilibrary.com/Publication/alPublicationJournal?PublicationID=1671119x</t>
  </si>
  <si>
    <t>http://www.airitilibrary.com/Publication/alPublicationJournal?PublicationID=16726146</t>
  </si>
  <si>
    <t>湖南有色金屬編輯部</t>
  </si>
  <si>
    <t>湖南有色金屬</t>
  </si>
  <si>
    <t>http://www.airitilibrary.com/Publication/alPublicationJournal?PublicationID=10035540</t>
  </si>
  <si>
    <t>1003-5540</t>
  </si>
  <si>
    <t>http://www.airitilibrary.com/Publication/alPublicationJournal?PublicationID=16727304</t>
  </si>
  <si>
    <t>湖南科技大學期刊社</t>
  </si>
  <si>
    <t>湖南科技大學學報（自然科學版）</t>
  </si>
  <si>
    <t>http://www.airitilibrary.com/Publication/alPublicationJournal?PublicationID=16729102</t>
  </si>
  <si>
    <t>1672-9102</t>
  </si>
  <si>
    <t>http://www.airitilibrary.com/Publication/alPublicationJournal?PublicationID=10002537</t>
  </si>
  <si>
    <t>http://www.airitilibrary.com/Publication/alPublicationJournal?PublicationID=P20100120001</t>
  </si>
  <si>
    <t>http://www.airitilibrary.com/Publication/alPublicationJournal?PublicationID=10005900</t>
  </si>
  <si>
    <t>http://www.airitilibrary.com/Publication/alPublicationJournal?PublicationID=a2000002</t>
  </si>
  <si>
    <t>發光學報編輯部</t>
  </si>
  <si>
    <t>發光學報</t>
  </si>
  <si>
    <t>http://www.airitilibrary.com/Publication/alPublicationJournal?PublicationID=10007032</t>
  </si>
  <si>
    <t>http://www.airitilibrary.com/Publication/alPublicationJournal?PublicationID=16720954</t>
  </si>
  <si>
    <t>皖西學院學報編輯部</t>
  </si>
  <si>
    <t>皖西學院學報</t>
  </si>
  <si>
    <t>http://www.airitilibrary.com/Publication/alPublicationJournal?PublicationID=10099735</t>
  </si>
  <si>
    <t>1009-9735</t>
  </si>
  <si>
    <t>中華民國結構工程學會</t>
  </si>
  <si>
    <t>結構工程</t>
  </si>
  <si>
    <t>http://www.airitilibrary.com/Publication/alPublicationJournal?PublicationID=10217878</t>
  </si>
  <si>
    <t>1021-7878</t>
  </si>
  <si>
    <t>結構工程師編輯部</t>
  </si>
  <si>
    <t>結構工程師</t>
  </si>
  <si>
    <t>http://www.airitilibrary.com/Publication/alPublicationJournal?PublicationID=10050159</t>
  </si>
  <si>
    <t>1005-0159</t>
  </si>
  <si>
    <t>華中科技大學學報(城市科學版)編輯部</t>
  </si>
  <si>
    <t>華中科技大學學報（城市科學版）</t>
  </si>
  <si>
    <t>http://www.airitilibrary.com/Publication/alPublicationJournal?PublicationID=16727037</t>
  </si>
  <si>
    <t>1672-7037</t>
  </si>
  <si>
    <t>http://www.airitilibrary.com/Publication/alPublicationJournal?PublicationID=P20090713005</t>
  </si>
  <si>
    <t>華北水利水電學院學報編輯部</t>
  </si>
  <si>
    <t>華北水利水電學院學報</t>
  </si>
  <si>
    <t>http://www.airitilibrary.com/Publication/alPublicationJournal?PublicationID=10025634</t>
  </si>
  <si>
    <t>中國文化大學工學院</t>
  </si>
  <si>
    <t>華岡工程學報</t>
  </si>
  <si>
    <t>http://www.airitilibrary.com/Publication/alPublicationJournal?PublicationID=a0000425</t>
  </si>
  <si>
    <t>2077-009X</t>
  </si>
  <si>
    <t>http://www.airitilibrary.com/Publication/alPublicationJournal?PublicationID=10259678</t>
  </si>
  <si>
    <t>http://www.airitilibrary.com/Publication/alPublicationJournal?PublicationID=a0000027</t>
  </si>
  <si>
    <t>http://www.airitilibrary.com/Publication/alPublicationJournal?PublicationID=10050523</t>
  </si>
  <si>
    <t>http://www.airitilibrary.com/Publication/alPublicationJournal?PublicationID=10005641</t>
  </si>
  <si>
    <t>http://www.airitilibrary.com/Publication/alPublicationJournal?PublicationID=10063080</t>
  </si>
  <si>
    <t>http://www.airitilibrary.com/Publication/alPublicationJournal?PublicationID=10019529</t>
  </si>
  <si>
    <t>http://www.airitilibrary.com/Publication/alPublicationJournal?PublicationID=10005463</t>
  </si>
  <si>
    <t>http://www.airitilibrary.com/Publication/alPublicationJournal?PublicationID=1000565x</t>
  </si>
  <si>
    <t>http://www.airitilibrary.com/Publication/alPublicationJournal?PublicationID=10005013</t>
  </si>
  <si>
    <t>http://www.airitilibrary.com/Publication/alPublicationJournal?PublicationID=10005269</t>
  </si>
  <si>
    <t>http://www.airitilibrary.com/Publication/alPublicationJournal?PublicationID=10090193</t>
  </si>
  <si>
    <t>http://www.airitilibrary.com/Publication/alPublicationJournal?PublicationID=02587971</t>
  </si>
  <si>
    <t>雲南水力發電編輯部</t>
  </si>
  <si>
    <t>雲南水力發電</t>
  </si>
  <si>
    <t>http://www.airitilibrary.com/Publication/alPublicationJournal?PublicationID=P20090918020</t>
  </si>
  <si>
    <t>http://www.airitilibrary.com/Publication/alPublicationJournal?PublicationID=P20091009002</t>
  </si>
  <si>
    <t>http://www.airitilibrary.com/Publication/alPublicationJournal?PublicationID=10079793</t>
  </si>
  <si>
    <t>http://www.airitilibrary.com/Publication/alPublicationJournal?PublicationID=10088245</t>
  </si>
  <si>
    <t>黃岡師範學院學報編輯部</t>
  </si>
  <si>
    <t>黃岡師範學院學報</t>
  </si>
  <si>
    <t>http://www.airitilibrary.com/Publication/alPublicationJournal?PublicationID=10038078</t>
  </si>
  <si>
    <t>1003-8078</t>
  </si>
  <si>
    <t>黑龍江八一農墾大學學報編輯部</t>
  </si>
  <si>
    <t>黑龍江八一農墾大學學報</t>
  </si>
  <si>
    <t>http://www.airitilibrary.com/Publication/alPublicationJournal?PublicationID=10022090</t>
  </si>
  <si>
    <t>1002-2090</t>
  </si>
  <si>
    <t>http://www.airitilibrary.com/Publication/alPublicationJournal?PublicationID=10017011</t>
  </si>
  <si>
    <t>東南大學傳感技術學報編輯部</t>
  </si>
  <si>
    <t>傳感技術學報</t>
  </si>
  <si>
    <t>http://www.airitilibrary.com/Publication/alPublicationJournal?PublicationID=10041699</t>
  </si>
  <si>
    <t>勤益科技大學</t>
  </si>
  <si>
    <t>勤益學報</t>
  </si>
  <si>
    <t>http://www.airitilibrary.com/Publication/alPublicationJournal?PublicationID=10219587</t>
  </si>
  <si>
    <t>1021-9587</t>
  </si>
  <si>
    <t>塑性工程學報編輯部</t>
  </si>
  <si>
    <t>塑性工程學報</t>
  </si>
  <si>
    <t>http://www.airitilibrary.com/Publication/alPublicationJournal?PublicationID=10072012</t>
  </si>
  <si>
    <t>1007-2012</t>
  </si>
  <si>
    <t>http://www.airitilibrary.com/Publication/alPublicationJournal?PublicationID=P20090629016</t>
  </si>
  <si>
    <t>http://www.airitilibrary.com/Publication/alPublicationJournal?PublicationID=P20090623006</t>
  </si>
  <si>
    <t>中華民國微系統暨奈米科技協會</t>
  </si>
  <si>
    <t>微系統暨奈米科技協會會刊</t>
  </si>
  <si>
    <t>http://www.airitilibrary.com/Publication/alPublicationJournal?PublicationID=P20150305003</t>
  </si>
  <si>
    <t>微波學報編輯部</t>
  </si>
  <si>
    <t>微波學報</t>
  </si>
  <si>
    <t>http://www.airitilibrary.com/Publication/alPublicationJournal?PublicationID=10056122</t>
  </si>
  <si>
    <t>1005-6122</t>
  </si>
  <si>
    <t>http://www.airitilibrary.com/Publication/alPublicationJournal?PublicationID=10047018</t>
  </si>
  <si>
    <t>微處理機編輯部</t>
  </si>
  <si>
    <t>微處理機</t>
  </si>
  <si>
    <t>http://www.airitilibrary.com/Publication/alPublicationJournal?PublicationID=10022279</t>
  </si>
  <si>
    <t>微電子學與計算機雜誌社</t>
  </si>
  <si>
    <t>微電子學與計算機</t>
  </si>
  <si>
    <t>http://www.airitilibrary.com/Publication/alPublicationJournal?PublicationID=10007180</t>
  </si>
  <si>
    <t>http://www.airitilibrary.com/Publication/alPublicationJournal?PublicationID=10016848</t>
  </si>
  <si>
    <t>慈濟學校財團法人慈濟科技大學</t>
  </si>
  <si>
    <t>慈濟技術學院學報</t>
  </si>
  <si>
    <t>慈濟科技大學學報</t>
  </si>
  <si>
    <t>http://www.airitilibrary.com/Publication/alPublicationJournal?PublicationID=16818814</t>
  </si>
  <si>
    <t>1681-8814</t>
  </si>
  <si>
    <t>http://www.airitilibrary.com/Publication/alPublicationJournal?PublicationID=P20160218001</t>
  </si>
  <si>
    <t>新余高專學報編輯部</t>
  </si>
  <si>
    <t>新余高專學報</t>
  </si>
  <si>
    <t>http://www.airitilibrary.com/Publication/alPublicationJournal?PublicationID=P20091103002</t>
  </si>
  <si>
    <t>2095-3054</t>
  </si>
  <si>
    <t>《新技術新工藝》雜誌社</t>
  </si>
  <si>
    <t>新技術新工藝</t>
  </si>
  <si>
    <t>http://www.airitilibrary.com/Publication/alPublicationJournal?PublicationID=10035311</t>
  </si>
  <si>
    <t>1003-5311</t>
  </si>
  <si>
    <t>新鄉學院學報編輯部</t>
  </si>
  <si>
    <t>新鄉學院學報（自然科學版）</t>
  </si>
  <si>
    <t>http://www.airitilibrary.com/Publication/alPublicationJournal?PublicationID=P20091009003</t>
  </si>
  <si>
    <t>1674-3326</t>
  </si>
  <si>
    <t>http://www.airitilibrary.com/Publication/alPublicationJournal?PublicationID=10089659</t>
  </si>
  <si>
    <t>新疆農機化編輯部</t>
  </si>
  <si>
    <t>新疆農機化</t>
  </si>
  <si>
    <t>http://www.airitilibrary.com/Publication/alPublicationJournal?PublicationID=10077782</t>
  </si>
  <si>
    <t>1007-7782</t>
  </si>
  <si>
    <t>暖通空調編輯部</t>
  </si>
  <si>
    <t>暖通空調</t>
  </si>
  <si>
    <t>http://www.airitilibrary.com/Publication/alPublicationJournal?PublicationID=10028501</t>
  </si>
  <si>
    <t>http://www.airitilibrary.com/Publication/alPublicationJournal?PublicationID=16714326</t>
  </si>
  <si>
    <t>滁州學院學報編輯部</t>
  </si>
  <si>
    <t>滁州學院學報</t>
  </si>
  <si>
    <t>http://www.airitilibrary.com/Publication/alPublicationJournal?PublicationID=16731794</t>
  </si>
  <si>
    <t>1673-1794</t>
  </si>
  <si>
    <t>http://www.airitilibrary.com/Publication/alPublicationJournal?PublicationID=10048820</t>
  </si>
  <si>
    <t>中國市政工程華北設計院煤氣與熱力雜誌社</t>
  </si>
  <si>
    <t>煤氣與熱力</t>
  </si>
  <si>
    <t>http://www.airitilibrary.com/Publication/alPublicationJournal?PublicationID=10004416</t>
  </si>
  <si>
    <t>1000-4416</t>
  </si>
  <si>
    <t>煤礦安全編輯部</t>
  </si>
  <si>
    <t>煤礦安全</t>
  </si>
  <si>
    <t>http://www.airitilibrary.com/Publication/alPublicationJournal?PublicationID=1003496x</t>
  </si>
  <si>
    <t>1003-496x</t>
  </si>
  <si>
    <t>煤礦現代化編輯部</t>
  </si>
  <si>
    <t>煤礦現代化</t>
  </si>
  <si>
    <t>http://www.airitilibrary.com/Publication/alPublicationJournal?PublicationID=10090797</t>
  </si>
  <si>
    <t>1009-0797</t>
  </si>
  <si>
    <t>煤礦開採期刊編輯部</t>
  </si>
  <si>
    <t>煤礦開採</t>
  </si>
  <si>
    <t>http://www.airitilibrary.com/Publication/alPublicationJournal?PublicationID=10066225</t>
  </si>
  <si>
    <t>1006-6225</t>
  </si>
  <si>
    <t>當代化工雜誌社</t>
  </si>
  <si>
    <t>當代化工</t>
  </si>
  <si>
    <t>http://www.airitilibrary.com/Publication/alPublicationJournal?PublicationID=16710460</t>
  </si>
  <si>
    <t>1671-0460</t>
  </si>
  <si>
    <t>節能技術編輯部</t>
  </si>
  <si>
    <t>節能技術</t>
  </si>
  <si>
    <t>http://www.airitilibrary.com/Publication/alPublicationJournal?PublicationID=10026339</t>
  </si>
  <si>
    <t>經濟數學編輯部</t>
  </si>
  <si>
    <t>經濟數學</t>
  </si>
  <si>
    <t>http://www.airitilibrary.com/Publication/alPublicationJournal?PublicationID=P20100409003</t>
  </si>
  <si>
    <t>1007-1660</t>
  </si>
  <si>
    <t>萬能科技大學</t>
  </si>
  <si>
    <t>萬能學報</t>
  </si>
  <si>
    <t>http://www.airitilibrary.com/Publication/alPublicationJournal?PublicationID=P20110526004</t>
  </si>
  <si>
    <t>2071-4343</t>
  </si>
  <si>
    <t>http://www.airitilibrary.com/Publication/alPublicationJournal?PublicationID=P20090929005</t>
  </si>
  <si>
    <t>資訊工程學報</t>
  </si>
  <si>
    <t>http://www.airitilibrary.com/Publication/alPublicationJournal?PublicationID=P20151111002</t>
  </si>
  <si>
    <t>1992-2310</t>
  </si>
  <si>
    <t>資訊安全通訊</t>
  </si>
  <si>
    <t>http://www.airitilibrary.com/Publication/alPublicationJournal?PublicationID=a0000270</t>
  </si>
  <si>
    <t>國立交通大學傳播與科技學系</t>
  </si>
  <si>
    <t>資訊社會研究</t>
  </si>
  <si>
    <t>http://www.airitilibrary.com/Publication/alPublicationJournal?PublicationID=16808428</t>
  </si>
  <si>
    <t>1680-8428</t>
  </si>
  <si>
    <t>朝陽科技大學資訊學院</t>
  </si>
  <si>
    <t>資訊科技國際期刊</t>
  </si>
  <si>
    <t>http://www.airitilibrary.com/Publication/alPublicationJournal?PublicationID=19962568</t>
  </si>
  <si>
    <t>1996-2568</t>
  </si>
  <si>
    <t>中國文化大學資訊傳播學系</t>
  </si>
  <si>
    <t>資訊傳播學報</t>
  </si>
  <si>
    <t>http://www.airitilibrary.com/Publication/alPublicationJournal?PublicationID=P20110711011</t>
  </si>
  <si>
    <t>中華企業資源規劃學會</t>
  </si>
  <si>
    <t>資訊管理研究</t>
  </si>
  <si>
    <t>電子商務學報</t>
  </si>
  <si>
    <t>http://www.airitilibrary.com/Publication/alPublicationJournal?PublicationID=P20130422001</t>
  </si>
  <si>
    <t>淡江大學資訊管理研究所</t>
  </si>
  <si>
    <t>資訊管理展望</t>
  </si>
  <si>
    <t>http://www.airitilibrary.com/Publication/alPublicationJournal?PublicationID=15604683</t>
  </si>
  <si>
    <t>1560-4683</t>
  </si>
  <si>
    <t>景文技術學院資訊管理系</t>
  </si>
  <si>
    <t>資訊管理學術與實務研討會論文集</t>
  </si>
  <si>
    <t>http://www.airitilibrary.com/Publication/alPublicationJournal?PublicationID=c0000014</t>
  </si>
  <si>
    <t>中華民國資訊管理學會</t>
  </si>
  <si>
    <t>資訊管理學報</t>
  </si>
  <si>
    <t>http://www.airitilibrary.com/Publication/alPublicationJournal?PublicationID=16085752</t>
  </si>
  <si>
    <t>資訊管理應用與發展研討會論文摘要集</t>
  </si>
  <si>
    <t>http://www.airitilibrary.com/Publication/alPublicationJournal?PublicationID=c0000010</t>
  </si>
  <si>
    <t>資訊與管理科學期刊編輯委員會</t>
  </si>
  <si>
    <t>資訊與管理科學</t>
  </si>
  <si>
    <t>http://www.airitilibrary.com/Publication/alPublicationJournal?PublicationID=20720971</t>
  </si>
  <si>
    <t>2072-0971</t>
  </si>
  <si>
    <t>中華檔案暨資訊微縮管理學會</t>
  </si>
  <si>
    <t>資訊縮影管理</t>
  </si>
  <si>
    <t>http://www.airitilibrary.com/Publication/alPublicationJournal?PublicationID=a0000488</t>
  </si>
  <si>
    <t>國立政治大學</t>
  </si>
  <si>
    <t>資管評論</t>
  </si>
  <si>
    <t>MIS REVIEW：An International  Journal</t>
  </si>
  <si>
    <t>http://www.airitilibrary.com/Publication/alPublicationJournal?PublicationID=a0000557</t>
  </si>
  <si>
    <t>1018-1393</t>
  </si>
  <si>
    <t>山西省農機化科研所</t>
  </si>
  <si>
    <t>農產品加工</t>
  </si>
  <si>
    <t>http://www.airitilibrary.com/Publication/alPublicationJournal?PublicationID=16719646</t>
  </si>
  <si>
    <t>1671-9646</t>
  </si>
  <si>
    <t>農產品加工雜誌社</t>
  </si>
  <si>
    <t>農產品加工創新版</t>
  </si>
  <si>
    <t>http://www.airitilibrary.com/Publication/alPublicationJournal?PublicationID=P20100422013</t>
  </si>
  <si>
    <t>《農產品加工》雜誌社</t>
  </si>
  <si>
    <t>農產品加工學刊</t>
  </si>
  <si>
    <t>http://www.airitilibrary.com/Publication/alPublicationJournal?PublicationID=a0000507</t>
  </si>
  <si>
    <t>《農業開發與裝備》編輯部</t>
  </si>
  <si>
    <t>農業開發與裝備（農業開發研究）</t>
  </si>
  <si>
    <t>http://www.airitilibrary.com/Publication/alPublicationJournal?PublicationID=16739205</t>
  </si>
  <si>
    <t>1673-9205</t>
  </si>
  <si>
    <t>農業裝備與車輛工程雜誌社</t>
  </si>
  <si>
    <t>農業裝備與車輛工程</t>
  </si>
  <si>
    <t>http://www.airitilibrary.com/Publication/alPublicationJournal?PublicationID=16733142</t>
  </si>
  <si>
    <t>1673-3142</t>
  </si>
  <si>
    <t>農業網絡信息編輯部</t>
  </si>
  <si>
    <t>農業網絡信息</t>
  </si>
  <si>
    <t>http://www.airitilibrary.com/Publication/alPublicationJournal?PublicationID=16726251</t>
  </si>
  <si>
    <t>1672-6251</t>
  </si>
  <si>
    <t>中華農業機械學會</t>
  </si>
  <si>
    <t>農業機械學刊</t>
  </si>
  <si>
    <t>http://www.airitilibrary.com/Publication/alPublicationJournal?PublicationID=10190430</t>
  </si>
  <si>
    <t>1019-0430</t>
  </si>
  <si>
    <t>運籌與管理編輯部</t>
  </si>
  <si>
    <t>運籌與管理</t>
  </si>
  <si>
    <t>http://www.airitilibrary.com/Publication/alPublicationJournal?PublicationID=10073221</t>
  </si>
  <si>
    <t>1007-3221</t>
  </si>
  <si>
    <t>開南大學</t>
  </si>
  <si>
    <t>運籌與管理學刊</t>
  </si>
  <si>
    <t>http://www.airitilibrary.com/Publication/alPublicationJournal?PublicationID=16840623</t>
  </si>
  <si>
    <t>1684-0623</t>
  </si>
  <si>
    <t>運籌學學報編輯部</t>
  </si>
  <si>
    <t>運籌學學報</t>
  </si>
  <si>
    <t>http://www.airitilibrary.com/Publication/alPublicationJournal?PublicationID=10076093</t>
  </si>
  <si>
    <t>1007-6093</t>
  </si>
  <si>
    <t>過程工程學報編輯部</t>
  </si>
  <si>
    <t>過程工程學報</t>
  </si>
  <si>
    <t>http://www.airitilibrary.com/Publication/alPublicationJournal?PublicationID=1009606x</t>
  </si>
  <si>
    <t>1009-606x</t>
  </si>
  <si>
    <t>http://www.airitilibrary.com/Publication/alPublicationJournal?PublicationID=10038930</t>
  </si>
  <si>
    <t>電力科技與環保編輯部</t>
  </si>
  <si>
    <t>電力科技與環保</t>
  </si>
  <si>
    <t>http://www.airitilibrary.com/Publication/alPublicationJournal?PublicationID=P20091014009</t>
  </si>
  <si>
    <t>http://www.airitilibrary.com/Publication/alPublicationJournal?PublicationID=16739140</t>
  </si>
  <si>
    <t>http://www.airitilibrary.com/Publication/alPublicationJournal?PublicationID=23106441</t>
  </si>
  <si>
    <t>電子元件與材料編輯部</t>
  </si>
  <si>
    <t>電子元件與材料</t>
  </si>
  <si>
    <t>http://www.airitilibrary.com/Publication/alPublicationJournal?PublicationID=10012028</t>
  </si>
  <si>
    <t>電子技術雜誌社</t>
  </si>
  <si>
    <t>電子技術</t>
  </si>
  <si>
    <t>http://www.airitilibrary.com/Publication/alPublicationJournal?PublicationID=10000755</t>
  </si>
  <si>
    <t>http://www.airitilibrary.com/Publication/alPublicationJournal?PublicationID=10010548</t>
  </si>
  <si>
    <t>http://www.airitilibrary.com/Publication/alPublicationJournal?PublicationID=18166598</t>
  </si>
  <si>
    <t>1816-6598</t>
  </si>
  <si>
    <t>http://www.airitilibrary.com/Publication/alPublicationJournal?PublicationID=10059490</t>
  </si>
  <si>
    <t>http://www.airitilibrary.com/Publication/alPublicationJournal?PublicationID=03722112</t>
  </si>
  <si>
    <t>http://www.airitilibrary.com/Publication/alPublicationJournal?PublicationID=P20140403004</t>
  </si>
  <si>
    <t>http://www.airitilibrary.com/Publication/alPublicationJournal?PublicationID=1671637x</t>
  </si>
  <si>
    <t>http://www.airitilibrary.com/Publication/alPublicationJournal?PublicationID=1001893x</t>
  </si>
  <si>
    <t>http://www.airitilibrary.com/Publication/alPublicationJournal?PublicationID=10012303</t>
  </si>
  <si>
    <t>http://www.airitilibrary.com/Publication/alPublicationJournal?PublicationID=10028692</t>
  </si>
  <si>
    <t>http://www.airitilibrary.com/Publication/alPublicationJournal?PublicationID=a2000045</t>
  </si>
  <si>
    <t>電腦知識與技術雜誌社</t>
  </si>
  <si>
    <t>電腦知識與技術</t>
  </si>
  <si>
    <t>http://www.airitilibrary.com/Publication/alPublicationJournal?PublicationID=10093044</t>
  </si>
  <si>
    <t>1009-3044</t>
  </si>
  <si>
    <t>http://www.airitilibrary.com/Publication/alPublicationJournal?PublicationID=1672528X</t>
  </si>
  <si>
    <t>http://www.airitilibrary.com/Publication/alPublicationJournal?PublicationID=P20101202001</t>
  </si>
  <si>
    <t>工業技術研究院電腦與通訊工業研究所</t>
  </si>
  <si>
    <t>電腦與通訊</t>
  </si>
  <si>
    <t>http://www.airitilibrary.com/Publication/alPublicationJournal?PublicationID=1019391x</t>
  </si>
  <si>
    <t>1019-391x</t>
  </si>
  <si>
    <t>電腦與通訊應用</t>
  </si>
  <si>
    <t>http://www.airitilibrary.com/Publication/alPublicationJournal?PublicationID=1992237x</t>
  </si>
  <si>
    <t>1992-237X</t>
  </si>
  <si>
    <t>http://www.airitilibrary.com/Publication/alPublicationJournal?PublicationID=2073090X</t>
  </si>
  <si>
    <t>http://www.airitilibrary.com/Publication/alPublicationJournal?PublicationID=19911599</t>
  </si>
  <si>
    <t>http://www.airitilibrary.com/Publication/alPublicationJournal?PublicationID=10070249</t>
  </si>
  <si>
    <t>http://www.airitilibrary.com/Publication/alPublicationJournal?PublicationID=18123031</t>
  </si>
  <si>
    <t>http://www.airitilibrary.com/Publication/alPublicationJournal?PublicationID=P20100112017</t>
  </si>
  <si>
    <t>http://www.airitilibrary.com/Publication/alPublicationJournal?PublicationID=10028684</t>
  </si>
  <si>
    <t>電鍍與環保雜誌編輯出版部</t>
  </si>
  <si>
    <t>電鍍與環保</t>
  </si>
  <si>
    <t>http://www.airitilibrary.com/Publication/alPublicationJournal?PublicationID=10004742</t>
  </si>
  <si>
    <t>http://www.airitilibrary.com/Publication/alPublicationJournal?PublicationID=P20100419003</t>
  </si>
  <si>
    <t>http://www.airitilibrary.com/Publication/alPublicationJournal?PublicationID=10234470</t>
  </si>
  <si>
    <t>嘉興學院學報編輯部</t>
  </si>
  <si>
    <t>嘉興學院學報</t>
  </si>
  <si>
    <t>http://www.airitilibrary.com/Publication/alPublicationJournal?PublicationID=10086781</t>
  </si>
  <si>
    <t>1008-6781</t>
  </si>
  <si>
    <t>實踐大學博雅學部</t>
  </si>
  <si>
    <t>實踐博雅學報</t>
  </si>
  <si>
    <t>http://www.airitilibrary.com/Publication/alPublicationJournal?PublicationID=1810133x</t>
  </si>
  <si>
    <t>1810-133x</t>
  </si>
  <si>
    <t>中國力學學會實驗力學編輯部</t>
  </si>
  <si>
    <t>實驗力學</t>
  </si>
  <si>
    <t>http://www.airitilibrary.com/Publication/alPublicationJournal?PublicationID=10014888</t>
  </si>
  <si>
    <t>1001-4888</t>
  </si>
  <si>
    <t>http://www.airitilibrary.com/Publication/alPublicationJournal?PublicationID=10024956</t>
  </si>
  <si>
    <t>http://www.airitilibrary.com/Publication/alPublicationJournal?PublicationID=10067167</t>
  </si>
  <si>
    <t>http://www.airitilibrary.com/Publication/alPublicationJournal?PublicationID=16724305</t>
  </si>
  <si>
    <t>http://www.airitilibrary.com/Publication/alPublicationJournal?PublicationID=16724550</t>
  </si>
  <si>
    <t>寧波大學學報編輯部</t>
  </si>
  <si>
    <t>寧波大學學報（理工版）</t>
  </si>
  <si>
    <t>http://www.airitilibrary.com/Publication/alPublicationJournal?PublicationID=P20091123004</t>
  </si>
  <si>
    <t>1001-5132</t>
  </si>
  <si>
    <t>http://www.airitilibrary.com/Publication/alPublicationJournal?PublicationID=16712153</t>
  </si>
  <si>
    <t>http://www.airitilibrary.com/Publication/alPublicationJournal?PublicationID=02532328</t>
  </si>
  <si>
    <t>http://www.airitilibrary.com/Publication/alPublicationJournal?PublicationID=16717244</t>
  </si>
  <si>
    <t>寧夏電力編輯部</t>
  </si>
  <si>
    <t>寧夏電力</t>
  </si>
  <si>
    <t>http://www.airitilibrary.com/Publication/alPublicationJournal?PublicationID=16723643</t>
  </si>
  <si>
    <t>http://www.airitilibrary.com/Publication/alPublicationJournal?PublicationID=10009965</t>
  </si>
  <si>
    <t>http://www.airitilibrary.com/Publication/alPublicationJournal?PublicationID=16717864</t>
  </si>
  <si>
    <t>http://www.airitilibrary.com/Publication/alPublicationJournal?PublicationID=10087826</t>
  </si>
  <si>
    <t>福建工程學院學報编辑部</t>
  </si>
  <si>
    <t>福建工程學院學報</t>
  </si>
  <si>
    <t>http://www.airitilibrary.com/Publication/alPublicationJournal?PublicationID=P20100318005</t>
  </si>
  <si>
    <t>1672-4348</t>
  </si>
  <si>
    <t>福建分析測試編輯部</t>
  </si>
  <si>
    <t>福建分析測試</t>
  </si>
  <si>
    <t>http://www.airitilibrary.com/Publication/alPublicationJournal?PublicationID=10098143</t>
  </si>
  <si>
    <t>1009-8143</t>
  </si>
  <si>
    <t>http://www.airitilibrary.com/Publication/alPublicationJournal?PublicationID=P20100203021</t>
  </si>
  <si>
    <t>福建農林大學學報自然科學版編輯部</t>
  </si>
  <si>
    <t>福建農林大學學報（自然科學版）</t>
  </si>
  <si>
    <t>http://www.airitilibrary.com/Publication/alPublicationJournal?PublicationID=16715470</t>
  </si>
  <si>
    <t>1671-5470</t>
  </si>
  <si>
    <t>福建農機編輯部</t>
  </si>
  <si>
    <t>福建農機</t>
  </si>
  <si>
    <t>http://www.airitilibrary.com/Publication/alPublicationJournal?PublicationID=P20100203011</t>
  </si>
  <si>
    <t>1004-3969</t>
  </si>
  <si>
    <t>管理資訊計算編輯委員會</t>
  </si>
  <si>
    <t>管理資訊計算</t>
  </si>
  <si>
    <t>http://www.airitilibrary.com/Publication/alPublicationJournal?PublicationID=22259481</t>
  </si>
  <si>
    <t>2225-9481</t>
  </si>
  <si>
    <t>http://www.airitilibrary.com/Publication/alPublicationJournal?PublicationID=P20100127005</t>
  </si>
  <si>
    <t>台灣軟體模擬學會</t>
  </si>
  <si>
    <t>網際網路技術學刊</t>
  </si>
  <si>
    <t>http://www.airitilibrary.com/Publication/alPublicationJournal?PublicationID=16079264</t>
  </si>
  <si>
    <t>1607-9264</t>
  </si>
  <si>
    <t>http://www.airitilibrary.com/Publication/alPublicationJournal?PublicationID=1672612x</t>
  </si>
  <si>
    <t>肇慶學院學報編輯部</t>
  </si>
  <si>
    <t>肇慶學院學報</t>
  </si>
  <si>
    <t>http://www.airitilibrary.com/Publication/alPublicationJournal?PublicationID=10098445</t>
  </si>
  <si>
    <t>1009-8445</t>
  </si>
  <si>
    <t>腐蝕科學與防護技術編輯部</t>
  </si>
  <si>
    <t>腐蝕科學與防護技術</t>
  </si>
  <si>
    <t>http://www.airitilibrary.com/Publication/alPublicationJournal?PublicationID=10026495</t>
  </si>
  <si>
    <t>1002-6495</t>
  </si>
  <si>
    <t>臺灣大學管理學院</t>
  </si>
  <si>
    <t>臺大管理論叢</t>
  </si>
  <si>
    <t>http://www.airitilibrary.com/Publication/alPublicationJournal?PublicationID=10181601</t>
  </si>
  <si>
    <t>1018-1601</t>
  </si>
  <si>
    <t>http://www.airitilibrary.com/Publication/alPublicationJournal?PublicationID=18176437</t>
  </si>
  <si>
    <t>http://www.airitilibrary.com/Publication/alPublicationJournal?PublicationID=10293981</t>
  </si>
  <si>
    <t>http://www.airitilibrary.com/Publication/alPublicationJournal?PublicationID=20713630</t>
  </si>
  <si>
    <t>臺灣數學教育期刊</t>
  </si>
  <si>
    <t>http://www.airitilibrary.com/Publication/alPublicationJournal?PublicationID=P20140415004</t>
  </si>
  <si>
    <t>2312-5810</t>
  </si>
  <si>
    <t>http://www.airitilibrary.com/Publication/alPublicationJournal?PublicationID=23127716</t>
  </si>
  <si>
    <t>2312-7716</t>
  </si>
  <si>
    <t>輔英科技大學共同教育中心</t>
  </si>
  <si>
    <t>輔英通識教育學刊</t>
  </si>
  <si>
    <t>http://www.airitilibrary.com/Publication/alPublicationJournal?PublicationID=P20140902002</t>
  </si>
  <si>
    <t>2313-3090</t>
  </si>
  <si>
    <t>遙感信息編輯部</t>
  </si>
  <si>
    <t>遙感信息</t>
  </si>
  <si>
    <t>http://www.airitilibrary.com/Publication/alPublicationJournal?PublicationID=10003177</t>
  </si>
  <si>
    <t>1000-3177</t>
  </si>
  <si>
    <t>銅仁職業技術學院學報編輯部</t>
  </si>
  <si>
    <t>銅仁職業技術學院學報</t>
  </si>
  <si>
    <t>http://www.airitilibrary.com/Publication/alPublicationJournal?PublicationID=P20100613001</t>
  </si>
  <si>
    <t>http://www.airitilibrary.com/Publication/alPublicationJournal?PublicationID=16734823</t>
  </si>
  <si>
    <t>http://www.airitilibrary.com/Publication/alPublicationJournal?PublicationID=a0000310</t>
  </si>
  <si>
    <t>http://www.airitilibrary.com/Publication/alPublicationJournal?PublicationID=1029497x</t>
  </si>
  <si>
    <t>http://www.airitilibrary.com/Publication/alPublicationJournal?PublicationID=16714229</t>
  </si>
  <si>
    <t>http://www.airitilibrary.com/Publication/alPublicationJournal?PublicationID=10017445</t>
  </si>
  <si>
    <t>http://www.airitilibrary.com/Publication/alPublicationJournal?PublicationID=P20100111002</t>
  </si>
  <si>
    <t>http://www.airitilibrary.com/Publication/alPublicationJournal?PublicationID=P20091230003</t>
  </si>
  <si>
    <t>http://www.airitilibrary.com/Publication/alPublicationJournal?PublicationID=16738462</t>
  </si>
  <si>
    <t>http://www.airitilibrary.com/Publication/alPublicationJournal?PublicationID=10059164</t>
  </si>
  <si>
    <t>http://www.airitilibrary.com/Publication/alPublicationJournal?PublicationID=10027378</t>
  </si>
  <si>
    <t>廣西師範大學學報編輯部</t>
  </si>
  <si>
    <t>廣西師範大學學報（自然科學版）</t>
  </si>
  <si>
    <t>http://www.airitilibrary.com/Publication/alPublicationJournal?PublicationID=10016600</t>
  </si>
  <si>
    <t>1001-6600</t>
  </si>
  <si>
    <t>http://www.airitilibrary.com/Publication/alPublicationJournal?PublicationID=P20100422015</t>
  </si>
  <si>
    <t>http://www.airitilibrary.com/Publication/alPublicationJournal?PublicationID=P20100608005</t>
  </si>
  <si>
    <t>http://www.airitilibrary.com/Publication/alPublicationJournal?PublicationID=10077162</t>
  </si>
  <si>
    <t>http://www.airitilibrary.com/Publication/alPublicationJournal?PublicationID=10065423</t>
  </si>
  <si>
    <t>《廣東教育學院學報》編輯部</t>
  </si>
  <si>
    <t>廣東教育學院學報</t>
  </si>
  <si>
    <t>http://www.airitilibrary.com/Publication/alPublicationJournal?PublicationID=10078754</t>
  </si>
  <si>
    <t>1007-8754</t>
  </si>
  <si>
    <t>廣東通信技術編輯部</t>
  </si>
  <si>
    <t>廣東通信技術</t>
  </si>
  <si>
    <t>http://www.airitilibrary.com/Publication/alPublicationJournal?PublicationID=10066403</t>
  </si>
  <si>
    <t>廣東微量元素科學編輯部</t>
  </si>
  <si>
    <t>廣東微量元素科學</t>
  </si>
  <si>
    <t>http://www.airitilibrary.com/Publication/alPublicationJournal?PublicationID=1006446x</t>
  </si>
  <si>
    <t>1006-446x</t>
  </si>
  <si>
    <t>彈道學報編輯部</t>
  </si>
  <si>
    <t>彈道學報</t>
  </si>
  <si>
    <t>http://www.airitilibrary.com/Publication/alPublicationJournal?PublicationID=1004499x</t>
  </si>
  <si>
    <t>1004-499x</t>
  </si>
  <si>
    <t>元培醫事科技大學行動科技應用系</t>
  </si>
  <si>
    <t>影像處理暨通訊期刊</t>
  </si>
  <si>
    <t>http://www.airitilibrary.com/Publication/alPublicationJournal?PublicationID=P20121109003</t>
  </si>
  <si>
    <t>德宏師範高等專科學校學報編輯部</t>
  </si>
  <si>
    <t>德宏師範高等專科學校學報</t>
  </si>
  <si>
    <t>http://www.airitilibrary.com/Publication/alPublicationJournal?PublicationID=P20100721002</t>
  </si>
  <si>
    <t>http://www.airitilibrary.com/Publication/alPublicationJournal?PublicationID=20784899</t>
  </si>
  <si>
    <t>摩擦學學報編輯部</t>
  </si>
  <si>
    <t>摩擦學學報</t>
  </si>
  <si>
    <t>http://www.airitilibrary.com/Publication/alPublicationJournal?PublicationID=10040595</t>
  </si>
  <si>
    <t>1004-0595</t>
  </si>
  <si>
    <t>數字通信</t>
  </si>
  <si>
    <t>http://www.airitilibrary.com/Publication/alPublicationJournal?PublicationID=10053824</t>
  </si>
  <si>
    <t>美商波士頓國際出版事業有限公司</t>
  </si>
  <si>
    <t>數理人文</t>
  </si>
  <si>
    <t>http://www.airitilibrary.com/Publication/alPublicationJournal?PublicationID=P20180307004</t>
  </si>
  <si>
    <t>2332-1490</t>
  </si>
  <si>
    <t>數理統計與管理編輯部</t>
  </si>
  <si>
    <t>數理統計與管理</t>
  </si>
  <si>
    <t>http://www.airitilibrary.com/Publication/alPublicationJournal?PublicationID=10021566</t>
  </si>
  <si>
    <t>1002-1566</t>
  </si>
  <si>
    <t>數理醫藥學雜誌編輯部</t>
  </si>
  <si>
    <t>數理醫藥學雜誌</t>
  </si>
  <si>
    <t>http://www.airitilibrary.com/Publication/alPublicationJournal?PublicationID=P20090929006</t>
  </si>
  <si>
    <t>數學物理學報編輯部</t>
  </si>
  <si>
    <t>數學物理學報</t>
  </si>
  <si>
    <t>http://www.airitilibrary.com/Publication/alPublicationJournal?PublicationID=10033998</t>
  </si>
  <si>
    <t>1003-3998</t>
  </si>
  <si>
    <t>廈門大學數學研究編輯部</t>
  </si>
  <si>
    <t>數學研究</t>
  </si>
  <si>
    <t>http://www.airitilibrary.com/Publication/alPublicationJournal?PublicationID=10066837</t>
  </si>
  <si>
    <t>1006-6837</t>
  </si>
  <si>
    <t>http://www.airitilibrary.com/Publication/alPublicationJournal?PublicationID=16745647</t>
  </si>
  <si>
    <t>1674-5647</t>
  </si>
  <si>
    <t>數學進展編輯部</t>
  </si>
  <si>
    <t>數學進展</t>
  </si>
  <si>
    <t>http://www.airitilibrary.com/Publication/alPublicationJournal?PublicationID=10000917</t>
  </si>
  <si>
    <t>1000-0917</t>
  </si>
  <si>
    <t>數學學習與研究雜誌社</t>
  </si>
  <si>
    <t>數學學習與研究</t>
  </si>
  <si>
    <t>http://www.airitilibrary.com/Publication/alPublicationJournal?PublicationID=P20091215007</t>
  </si>
  <si>
    <t>1008-4983</t>
  </si>
  <si>
    <t>數學雜誌編輯部</t>
  </si>
  <si>
    <t>數學雜誌</t>
  </si>
  <si>
    <t>http://www.airitilibrary.com/Publication/alPublicationJournal?PublicationID=02557797</t>
  </si>
  <si>
    <t>0255-7797</t>
  </si>
  <si>
    <t>http://www.airitilibrary.com/Publication/alPublicationJournal?PublicationID=10049037</t>
  </si>
  <si>
    <t>樂山師範學院學報編輯部</t>
  </si>
  <si>
    <t>樂山師範學院學報</t>
  </si>
  <si>
    <t>http://www.airitilibrary.com/Publication/alPublicationJournal?PublicationID=10098666</t>
  </si>
  <si>
    <t>1009-8666</t>
  </si>
  <si>
    <t>http://www.airitilibrary.com/Publication/alPublicationJournal?PublicationID=17272890</t>
  </si>
  <si>
    <t>潔淨煤技術編輯部</t>
  </si>
  <si>
    <t>潔淨煤技術</t>
  </si>
  <si>
    <t>http://www.airitilibrary.com/Publication/alPublicationJournal?PublicationID=10066772</t>
  </si>
  <si>
    <t>1006-6772</t>
  </si>
  <si>
    <t>熱加工工藝雜誌社</t>
  </si>
  <si>
    <t>熱加工工藝</t>
  </si>
  <si>
    <t>http://www.airitilibrary.com/Publication/alPublicationJournal?PublicationID=10013814</t>
  </si>
  <si>
    <t>1001-3814</t>
  </si>
  <si>
    <t>熱固性樹脂編輯部</t>
  </si>
  <si>
    <t>熱固性樹脂</t>
  </si>
  <si>
    <t>http://www.airitilibrary.com/Publication/alPublicationJournal?PublicationID=10027432</t>
  </si>
  <si>
    <t>1002-7432</t>
  </si>
  <si>
    <t>熱科學與技術編輯部</t>
  </si>
  <si>
    <t>熱科學與技術</t>
  </si>
  <si>
    <t>http://www.airitilibrary.com/Publication/alPublicationJournal?PublicationID=16718097</t>
  </si>
  <si>
    <t>1671-8097</t>
  </si>
  <si>
    <t>http://www.airitilibrary.com/Publication/alPublicationJournal?PublicationID=P20091010001</t>
  </si>
  <si>
    <t>稻江科技暨管理學院</t>
  </si>
  <si>
    <t>稻江學報</t>
  </si>
  <si>
    <t>http://www.airitilibrary.com/Publication/alPublicationJournal?PublicationID=19924534</t>
  </si>
  <si>
    <t>1992-4534</t>
  </si>
  <si>
    <t>http://www.airitilibrary.com/Publication/alPublicationJournal?PublicationID=16723813</t>
  </si>
  <si>
    <t>鄭州大學學報（工學版）</t>
  </si>
  <si>
    <t>http://www.airitilibrary.com/Publication/alPublicationJournal?PublicationID=16716833</t>
  </si>
  <si>
    <t>1671-6833</t>
  </si>
  <si>
    <t>http://www.airitilibrary.com/Publication/alPublicationJournal?PublicationID=16716841</t>
  </si>
  <si>
    <t>鄭州牧業工程高等專科學校學報編輯部</t>
  </si>
  <si>
    <t>鄭州牧業工程高等專科學校學報</t>
  </si>
  <si>
    <t>http://www.airitilibrary.com/Publication/alPublicationJournal?PublicationID=10083111</t>
  </si>
  <si>
    <t>1008-3111</t>
  </si>
  <si>
    <t>http://www.airitilibrary.com/Publication/alPublicationJournal?PublicationID=10041478</t>
  </si>
  <si>
    <t>鄭州鐵路職業技術學院學報編輯部</t>
  </si>
  <si>
    <t>鄭州鐵路職業技術學院學報</t>
  </si>
  <si>
    <t>http://www.airitilibrary.com/Publication/alPublicationJournal?PublicationID=10086811</t>
  </si>
  <si>
    <t>中華鋪面工程學會</t>
  </si>
  <si>
    <t>鋪面工程</t>
  </si>
  <si>
    <t>http://www.airitilibrary.com/Publication/alPublicationJournal?PublicationID=16822730</t>
  </si>
  <si>
    <t>1682-2730</t>
  </si>
  <si>
    <t>上海《噪聲與振動控制》雜誌編輯部</t>
  </si>
  <si>
    <t>噪聲與振動控制</t>
  </si>
  <si>
    <t>http://www.airitilibrary.com/Publication/alPublicationJournal?PublicationID=10061355</t>
  </si>
  <si>
    <t>1006-1355</t>
  </si>
  <si>
    <t>學會雜誌社</t>
  </si>
  <si>
    <t>學會</t>
  </si>
  <si>
    <t>http://www.airitilibrary.com/Publication/alPublicationJournal?PublicationID=10019596</t>
  </si>
  <si>
    <t>1001-9596</t>
  </si>
  <si>
    <t>財團法人工業技術研究院</t>
  </si>
  <si>
    <t>機械工業雜誌</t>
  </si>
  <si>
    <t>http://www.airitilibrary.com/Publication/alPublicationJournal?PublicationID=P20171221002</t>
  </si>
  <si>
    <t>0255-0075</t>
  </si>
  <si>
    <t>台灣省機械技師公會</t>
  </si>
  <si>
    <t>機械技師學刊</t>
  </si>
  <si>
    <t>http://www.airitilibrary.com/Publication/alPublicationJournal?PublicationID=19987552</t>
  </si>
  <si>
    <t>1998-7552</t>
  </si>
  <si>
    <t>http://www.airitilibrary.com/Publication/alPublicationJournal?PublicationID=10038728</t>
  </si>
  <si>
    <t>機械強度編輯部</t>
  </si>
  <si>
    <t>機械強度</t>
  </si>
  <si>
    <t>http://www.airitilibrary.com/Publication/alPublicationJournal?PublicationID=10019669</t>
  </si>
  <si>
    <t>1001-9669</t>
  </si>
  <si>
    <t>機械設計雜誌社</t>
  </si>
  <si>
    <t>機械設計</t>
  </si>
  <si>
    <t>http://www.airitilibrary.com/Publication/alPublicationJournal?PublicationID=10012354</t>
  </si>
  <si>
    <t>機械設計與研究雜誌社</t>
  </si>
  <si>
    <t>機械設計與研究</t>
  </si>
  <si>
    <t>http://www.airitilibrary.com/Publication/alPublicationJournal?PublicationID=10062343</t>
  </si>
  <si>
    <t>1006-2343</t>
  </si>
  <si>
    <t>機械傳動編輯部</t>
  </si>
  <si>
    <t>機械傳動</t>
  </si>
  <si>
    <t>http://www.airitilibrary.com/Publication/alPublicationJournal?PublicationID=10042539</t>
  </si>
  <si>
    <t>1004-2539</t>
  </si>
  <si>
    <t>http://www.airitilibrary.com/Publication/alPublicationJournal?PublicationID=10012257</t>
  </si>
  <si>
    <t>機械製造雜誌社</t>
  </si>
  <si>
    <t>機械製造</t>
  </si>
  <si>
    <t>http://www.airitilibrary.com/Publication/alPublicationJournal?PublicationID=10004998</t>
  </si>
  <si>
    <t>1000-4998</t>
  </si>
  <si>
    <t>長沙民政職業技術學院學報編輯部</t>
  </si>
  <si>
    <t>機械製造與自動化</t>
  </si>
  <si>
    <t>http://www.airitilibrary.com/Publication/alPublicationJournal?PublicationID=16715276</t>
  </si>
  <si>
    <t>1671-5276</t>
  </si>
  <si>
    <t>http://www.airitilibrary.com/Publication/alPublicationJournal?PublicationID=1007080x</t>
  </si>
  <si>
    <t>http://www.airitilibrary.com/Publication/alPublicationJournal?PublicationID=10014551</t>
  </si>
  <si>
    <t>http://www.airitilibrary.com/Publication/alPublicationJournal?PublicationID=10099492</t>
  </si>
  <si>
    <t>機電元件編輯部</t>
  </si>
  <si>
    <t>機電元件</t>
  </si>
  <si>
    <t>http://www.airitilibrary.com/Publication/alPublicationJournal?PublicationID=10006133</t>
  </si>
  <si>
    <t>中國自動化學會機器人編輯部</t>
  </si>
  <si>
    <t>機器人</t>
  </si>
  <si>
    <t>http://www.airitilibrary.com/Publication/alPublicationJournal?PublicationID=10020446</t>
  </si>
  <si>
    <t>1002-0446</t>
  </si>
  <si>
    <t>激光與紅外雜誌社</t>
  </si>
  <si>
    <t>激光與紅外</t>
  </si>
  <si>
    <t>http://www.airitilibrary.com/Publication/alPublicationJournal?PublicationID=10015078</t>
  </si>
  <si>
    <t>激光雜誌編輯部</t>
  </si>
  <si>
    <t>激光雜誌</t>
  </si>
  <si>
    <t>http://www.airitilibrary.com/Publication/alPublicationJournal?PublicationID=02532743</t>
  </si>
  <si>
    <t>0253-2743</t>
  </si>
  <si>
    <t>中華民國燃燒學會</t>
  </si>
  <si>
    <t>燃燒季刊</t>
  </si>
  <si>
    <t>http://www.airitilibrary.com/Publication/alPublicationJournal?PublicationID=P20110506001</t>
  </si>
  <si>
    <t>燈與照明</t>
  </si>
  <si>
    <t>http://www.airitilibrary.com/Publication/alPublicationJournal?PublicationID=10085521</t>
  </si>
  <si>
    <t>http://www.airitilibrary.com/Publication/alPublicationJournal?PublicationID=1007791x</t>
  </si>
  <si>
    <t>國立中興大學工學院 &amp; Airiti Press</t>
  </si>
  <si>
    <t>http://www.airitilibrary.com/Publication/alPublicationJournal?PublicationID=10174397</t>
  </si>
  <si>
    <t>蕪湖職業技術學院學報編輯部</t>
  </si>
  <si>
    <t>蕪湖職業技術學院學報</t>
  </si>
  <si>
    <t>http://www.airitilibrary.com/Publication/alPublicationJournal?PublicationID=10091114</t>
  </si>
  <si>
    <t>衡陽師範學院期刊社</t>
  </si>
  <si>
    <t>衡陽師範學院學報</t>
  </si>
  <si>
    <t>http://www.airitilibrary.com/Publication/alPublicationJournal?PublicationID=P20100409001</t>
  </si>
  <si>
    <t>1673-0313</t>
  </si>
  <si>
    <t>http://www.airitilibrary.com/Publication/alPublicationJournal?PublicationID=16734939</t>
  </si>
  <si>
    <t>http://www.airitilibrary.com/Publication/alPublicationJournal?PublicationID=10005846</t>
  </si>
  <si>
    <t>遼寧工程技術大學學報編輯部</t>
  </si>
  <si>
    <t>遼寧工程技術大學學報（自然科學版）</t>
  </si>
  <si>
    <t>http://www.airitilibrary.com/Publication/alPublicationJournal?PublicationID=10080562</t>
  </si>
  <si>
    <t>http://www.airitilibrary.com/Publication/alPublicationJournal?PublicationID=16743261</t>
  </si>
  <si>
    <t>http://www.airitilibrary.com/Publication/alPublicationJournal?PublicationID=16741048</t>
  </si>
  <si>
    <t>http://www.airitilibrary.com/Publication/alPublicationJournal?PublicationID=10085688</t>
  </si>
  <si>
    <t>http://www.airitilibrary.com/Publication/alPublicationJournal?PublicationID=10001735</t>
  </si>
  <si>
    <t>遼寧高職學報編輯部</t>
  </si>
  <si>
    <t>遼寧高職學報</t>
  </si>
  <si>
    <t>http://www.airitilibrary.com/Publication/alPublicationJournal?PublicationID=10097600</t>
  </si>
  <si>
    <t>龍岩學院學報編輯部</t>
  </si>
  <si>
    <t>龍岩學院學報</t>
  </si>
  <si>
    <t>http://www.airitilibrary.com/Publication/alPublicationJournal?PublicationID=16734629</t>
  </si>
  <si>
    <t>1673-4629</t>
  </si>
  <si>
    <t>壓力容器雜誌社</t>
  </si>
  <si>
    <t>壓力容器</t>
  </si>
  <si>
    <t>http://www.airitilibrary.com/Publication/alPublicationJournal?PublicationID=10014837</t>
  </si>
  <si>
    <t>嶺東科技大學學術發展中心</t>
  </si>
  <si>
    <t>嶺東學報</t>
  </si>
  <si>
    <t>http://www.airitilibrary.com/Publication/alPublicationJournal?PublicationID=18111912</t>
  </si>
  <si>
    <t>1811-1912</t>
  </si>
  <si>
    <t>西安交通大學應用力學學報編輯部</t>
  </si>
  <si>
    <t>應用力學學報</t>
  </si>
  <si>
    <t>http://www.airitilibrary.com/Publication/alPublicationJournal?PublicationID=10004939</t>
  </si>
  <si>
    <t>1000-4939</t>
  </si>
  <si>
    <t>應用泛函分析學報編輯部</t>
  </si>
  <si>
    <t>應用泛函分析學報</t>
  </si>
  <si>
    <t>http://www.airitilibrary.com/Publication/alPublicationJournal?PublicationID=10091327</t>
  </si>
  <si>
    <t>http://www.airitilibrary.com/Publication/alPublicationJournal?PublicationID=02558297</t>
  </si>
  <si>
    <t>應用基礎與工程科學學報編輯部</t>
  </si>
  <si>
    <t>應用基礎與工程科學學報</t>
  </si>
  <si>
    <t>http://www.airitilibrary.com/Publication/alPublicationJournal?PublicationID=10050930</t>
  </si>
  <si>
    <t>1005-0930</t>
  </si>
  <si>
    <t>華中科技大學應用數學編輯部</t>
  </si>
  <si>
    <t>應用數學</t>
  </si>
  <si>
    <t>http://www.airitilibrary.com/Publication/alPublicationJournal?PublicationID=10019847</t>
  </si>
  <si>
    <t>1001-9847</t>
  </si>
  <si>
    <t>應用數學學報編輯部</t>
  </si>
  <si>
    <t>應用數學學報</t>
  </si>
  <si>
    <t>http://www.airitilibrary.com/Publication/alPublicationJournal?PublicationID=02543079</t>
  </si>
  <si>
    <t>應用聲學編輯部</t>
  </si>
  <si>
    <t>應用聲學</t>
  </si>
  <si>
    <t>http://www.airitilibrary.com/Publication/alPublicationJournal?PublicationID=1000310x</t>
  </si>
  <si>
    <t>1000-310x</t>
  </si>
  <si>
    <t>中華民國振動與噪音工程學會 &amp; Airiti Press</t>
  </si>
  <si>
    <t>http://www.airitilibrary.com/Publication/alPublicationJournal?PublicationID=20760337</t>
  </si>
  <si>
    <t>http://www.airitilibrary.com/Publication/alPublicationJournal?PublicationID=16713559</t>
  </si>
  <si>
    <t>營建科技與資訊論壇</t>
  </si>
  <si>
    <t>http://www.airitilibrary.com/Publication/alPublicationJournal?PublicationID=19922329</t>
  </si>
  <si>
    <t>1992-2329</t>
  </si>
  <si>
    <t>環球科技大學產學合作中心</t>
  </si>
  <si>
    <t>環球科技人文學刊</t>
  </si>
  <si>
    <t>http://www.airitilibrary.com/Publication/alPublicationJournal?PublicationID=19922493</t>
  </si>
  <si>
    <t>1992-2493</t>
  </si>
  <si>
    <t>禪天下出版社</t>
  </si>
  <si>
    <t>禪天下</t>
  </si>
  <si>
    <t>http://www.airitilibrary.com/Publication/alPublicationJournal?PublicationID=16837754</t>
  </si>
  <si>
    <t>1683-7754</t>
  </si>
  <si>
    <t>縮影研究</t>
  </si>
  <si>
    <t>http://www.airitilibrary.com/Publication/alPublicationJournal?PublicationID=a0000487</t>
  </si>
  <si>
    <t>國立聯合大學</t>
  </si>
  <si>
    <t>聯大學報</t>
  </si>
  <si>
    <t>http://www.airitilibrary.com/Publication/alPublicationJournal?PublicationID=10262415</t>
  </si>
  <si>
    <t>1026-2415</t>
  </si>
  <si>
    <t>臨床醫學工程雜誌社</t>
  </si>
  <si>
    <t>臨床醫學工程</t>
  </si>
  <si>
    <t>http://www.airitilibrary.com/Publication/alPublicationJournal?PublicationID=P20091104002</t>
  </si>
  <si>
    <t>1674-4659</t>
  </si>
  <si>
    <t>襄樊學院學報</t>
  </si>
  <si>
    <t>http://www.airitilibrary.com/Publication/alPublicationJournal?PublicationID=P20091208002</t>
  </si>
  <si>
    <t>1009-2854</t>
  </si>
  <si>
    <t>鍛壓機械雜誌社</t>
  </si>
  <si>
    <t>鍛壓裝備與制造技術</t>
  </si>
  <si>
    <t>http://www.airitilibrary.com/Publication/alPublicationJournal?PublicationID=16720121</t>
  </si>
  <si>
    <t>1672-0121</t>
  </si>
  <si>
    <t>瀋陽建築大學學報編輯部</t>
  </si>
  <si>
    <t>瀋陽建築大學學報（自然科學版）</t>
  </si>
  <si>
    <t>http://www.airitilibrary.com/Publication/alPublicationJournal?PublicationID=16712021</t>
  </si>
  <si>
    <t>1671-2021</t>
  </si>
  <si>
    <t>http://www.airitilibrary.com/Publication/alPublicationJournal?PublicationID=1008374x</t>
  </si>
  <si>
    <t>離子交換與吸附雜誌社</t>
  </si>
  <si>
    <t>離子交換與吸附</t>
  </si>
  <si>
    <t>http://www.airitilibrary.com/Publication/alPublicationJournal?PublicationID=P20101108002</t>
  </si>
  <si>
    <t>爆破雜誌編輯部</t>
  </si>
  <si>
    <t>爆破</t>
  </si>
  <si>
    <t>http://www.airitilibrary.com/Publication/alPublicationJournal?PublicationID=1001487x</t>
  </si>
  <si>
    <t>1001-487x</t>
  </si>
  <si>
    <t>爆破器材雜誌編輯部</t>
  </si>
  <si>
    <t>爆破器材</t>
  </si>
  <si>
    <t>http://www.airitilibrary.com/Publication/alPublicationJournal?PublicationID=10018352</t>
  </si>
  <si>
    <t>1001-8352</t>
  </si>
  <si>
    <t>瓊州大學學報編輯部</t>
  </si>
  <si>
    <t>瓊州學院學報</t>
  </si>
  <si>
    <t>http://www.airitilibrary.com/Publication/alPublicationJournal?PublicationID=10086722</t>
  </si>
  <si>
    <t>1008-6722</t>
  </si>
  <si>
    <t>隴東學院學報編輯部</t>
  </si>
  <si>
    <t>隴東學院學報</t>
  </si>
  <si>
    <t>http://www.airitilibrary.com/Publication/alPublicationJournal?PublicationID=P20100525010</t>
  </si>
  <si>
    <t>1674-1730</t>
  </si>
  <si>
    <t>麗水學院學報編輯部</t>
  </si>
  <si>
    <t>麗水學院學報</t>
  </si>
  <si>
    <t>http://www.airitilibrary.com/Publication/alPublicationJournal?PublicationID=P20091215022</t>
  </si>
  <si>
    <t>1008-6749</t>
  </si>
  <si>
    <t>中國地質大學寶石和寶石學雜誌編輯部</t>
  </si>
  <si>
    <t>寶石和寶石學雜誌</t>
  </si>
  <si>
    <t>http://www.airitilibrary.com/Publication/alPublicationJournal?PublicationID=1008214x</t>
  </si>
  <si>
    <t>1008-214x</t>
  </si>
  <si>
    <t>http://www.airitilibrary.com/Publication/alPublicationJournal?PublicationID=10071261</t>
  </si>
  <si>
    <t>礦冶工程雜誌編輯部</t>
  </si>
  <si>
    <t>礦冶工程</t>
  </si>
  <si>
    <t>http://www.airitilibrary.com/Publication/alPublicationJournal?PublicationID=02536099</t>
  </si>
  <si>
    <t>0253-6099</t>
  </si>
  <si>
    <t>http://www.airitilibrary.com/Publication/alPublicationJournal?PublicationID=16739167</t>
  </si>
  <si>
    <t>蘇州大學學報(工科版)編輯部</t>
  </si>
  <si>
    <t>蘇州大學學報（工科版）</t>
  </si>
  <si>
    <t>http://www.airitilibrary.com/Publication/alPublicationJournal?PublicationID=1673047x</t>
  </si>
  <si>
    <t>1673-047x</t>
  </si>
  <si>
    <t>http://www.airitilibrary.com/Publication/alPublicationJournal?PublicationID=10002073</t>
  </si>
  <si>
    <t>《蘇州市職業大學學報》編輯部</t>
  </si>
  <si>
    <t>蘇州市職業大學學報</t>
  </si>
  <si>
    <t>http://www.airitilibrary.com/Publication/alPublicationJournal?PublicationID=10085475</t>
  </si>
  <si>
    <t>1008-5475</t>
  </si>
  <si>
    <t>http://www.airitilibrary.com/Publication/alPublicationJournal?PublicationID=16720679</t>
  </si>
  <si>
    <t>http://www.airitilibrary.com/Publication/alPublicationJournal?PublicationID=16720687</t>
  </si>
  <si>
    <t>http://www.airitilibrary.com/Publication/alPublicationJournal?PublicationID=10092269</t>
  </si>
  <si>
    <t>http://www.airitilibrary.com/Publication/alPublicationJournal?PublicationID=10014373</t>
  </si>
  <si>
    <t>http://www.airitilibrary.com/Publication/alPublicationJournal?PublicationID=16735196</t>
  </si>
  <si>
    <t>蘭陽技術學院</t>
  </si>
  <si>
    <t>蘭陽學報</t>
  </si>
  <si>
    <t>http://www.airitilibrary.com/Publication/alPublicationJournal?PublicationID=a0000316</t>
  </si>
  <si>
    <t>http://www.airitilibrary.com/Publication/alPublicationJournal?PublicationID=10018360</t>
  </si>
  <si>
    <t>鑄造技術雜誌社</t>
  </si>
  <si>
    <t>鑄造技術</t>
  </si>
  <si>
    <t>http://www.airitilibrary.com/Publication/alPublicationJournal?PublicationID=10008365</t>
  </si>
  <si>
    <t>1000-8365</t>
  </si>
  <si>
    <t>http://www.airitilibrary.com/Publication/alPublicationJournal?PublicationID=10018425</t>
  </si>
  <si>
    <t>http://www.airitilibrary.com/Publication/alPublicationJournal?PublicationID=P20100114001</t>
  </si>
  <si>
    <t>URL</t>
    <phoneticPr fontId="15" type="noConversion"/>
  </si>
  <si>
    <t>PackageName</t>
    <phoneticPr fontId="15" type="noConversion"/>
  </si>
  <si>
    <r>
      <t xml:space="preserve">Airiti Library </t>
    </r>
    <r>
      <rPr>
        <sz val="11"/>
        <rFont val="細明體"/>
        <family val="3"/>
        <charset val="136"/>
      </rPr>
      <t>華藝線上圖書館</t>
    </r>
    <r>
      <rPr>
        <sz val="11"/>
        <rFont val="Calibri"/>
        <family val="2"/>
      </rPr>
      <t xml:space="preserve"> </t>
    </r>
    <phoneticPr fontId="15" type="noConversion"/>
  </si>
  <si>
    <r>
      <t xml:space="preserve">Airiti Library </t>
    </r>
    <r>
      <rPr>
        <sz val="11"/>
        <rFont val="細明體"/>
        <family val="3"/>
        <charset val="136"/>
      </rPr>
      <t>華藝線上圖書館</t>
    </r>
    <r>
      <rPr>
        <sz val="11"/>
        <rFont val="Calibri"/>
        <family val="2"/>
      </rPr>
      <t xml:space="preserve"> </t>
    </r>
    <phoneticPr fontId="15" type="noConversion"/>
  </si>
  <si>
    <r>
      <t xml:space="preserve">Airiti Library </t>
    </r>
    <r>
      <rPr>
        <sz val="11"/>
        <rFont val="細明體"/>
        <family val="3"/>
        <charset val="136"/>
      </rPr>
      <t>華藝線上圖書館</t>
    </r>
    <r>
      <rPr>
        <sz val="11"/>
        <rFont val="Calibri"/>
        <family val="2"/>
      </rPr>
      <t xml:space="preserve"> </t>
    </r>
    <phoneticPr fontId="15" type="noConversion"/>
  </si>
  <si>
    <t>本校電子期刊有關電機系主題如下：</t>
    <phoneticPr fontId="9" type="noConversion"/>
  </si>
  <si>
    <t>‧</t>
    <phoneticPr fontId="9" type="noConversion"/>
  </si>
  <si>
    <t>‧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</si>
  <si>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</si>
  <si>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</si>
  <si>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 </t>
    <phoneticPr fontId="9" type="noConversion"/>
  </si>
  <si>
    <t>PackageName</t>
  </si>
  <si>
    <t>URL</t>
  </si>
  <si>
    <t>Subject</t>
  </si>
  <si>
    <t>ResourceType</t>
    <phoneticPr fontId="15" type="noConversion"/>
  </si>
  <si>
    <t>https://dl.acm.org/citation.cfm?id=J685</t>
  </si>
  <si>
    <t>Computer-Assisted Instruction</t>
  </si>
  <si>
    <t>Newsletter</t>
  </si>
  <si>
    <t>ACM Communications in Computer Algebra</t>
  </si>
  <si>
    <t>https://dl.acm.org/citation.cfm?id=J1000</t>
  </si>
  <si>
    <t>1932-2232</t>
  </si>
  <si>
    <t>https://dl.acm.org/citation.cfm?id=J204</t>
  </si>
  <si>
    <t>Computer Science|Data Processing</t>
  </si>
  <si>
    <t>Journal</t>
  </si>
  <si>
    <t>https://dl.acm.org/citation.cfm?id=J1268</t>
  </si>
  <si>
    <t>Mathematical Models</t>
  </si>
  <si>
    <t>ACM Journal of Computer Documentation</t>
  </si>
  <si>
    <t>https://dl.acm.org/citation.cfm?id=J24</t>
  </si>
  <si>
    <t>1527-6805</t>
  </si>
  <si>
    <t>Data Processing</t>
  </si>
  <si>
    <t>ACM Journal of Data and Information Quality (JDIQ)</t>
  </si>
  <si>
    <t>https://dl.acm.org/citation.cfm?id=J1191</t>
  </si>
  <si>
    <t>1936-1955</t>
  </si>
  <si>
    <t>https://dl.acm.org/citation.cfm?id=J967</t>
  </si>
  <si>
    <t>Computer Engineering</t>
  </si>
  <si>
    <t>ACM Letters on Programming Languages and Systems (LOPLAS)</t>
  </si>
  <si>
    <t>https://dl.acm.org/citation.cfm?id=J513</t>
  </si>
  <si>
    <t>1057-4514</t>
  </si>
  <si>
    <t>Computer Programming</t>
  </si>
  <si>
    <t>ACM Lisp Bulletin</t>
  </si>
  <si>
    <t>https://dl.acm.org/citation.cfm?id=J1166</t>
  </si>
  <si>
    <t>2372-8752</t>
  </si>
  <si>
    <t>ACM Queue</t>
  </si>
  <si>
    <t>https://dl.acm.org/citation.cfm?id=J882</t>
  </si>
  <si>
    <t>1542-7730</t>
  </si>
  <si>
    <t>Databases &amp; Database Management</t>
  </si>
  <si>
    <t>https://dl.acm.org/citation.cfm?id=J956</t>
  </si>
  <si>
    <t>https://dl.acm.org/citation.cfm?id=J697</t>
  </si>
  <si>
    <t>https://dl.acm.org/citation.cfm?id=J32</t>
  </si>
  <si>
    <t>https://dl.acm.org/citation.cfm?id=J46</t>
  </si>
  <si>
    <t>ACM SIGAPP Applied Computing Review</t>
  </si>
  <si>
    <t>https://dl.acm.org/citation.cfm?id=J693</t>
  </si>
  <si>
    <t>1559-6915</t>
  </si>
  <si>
    <t>https://dl.acm.org/citation.cfm?id=J89</t>
  </si>
  <si>
    <t>ACM SIGART Bulletin (ACM Digital Library)</t>
  </si>
  <si>
    <t>https://dl.acm.org/citation.cfm?id=J686</t>
  </si>
  <si>
    <t>1053-4830</t>
  </si>
  <si>
    <t>Artificial Intelligence</t>
  </si>
  <si>
    <t>ACM SIGBED Review</t>
  </si>
  <si>
    <t>https://dl.acm.org/citation.cfm?id=J994</t>
  </si>
  <si>
    <t>Economic History</t>
  </si>
  <si>
    <t>ACM SIGBIO Newsletter (ACM Digital Library)</t>
  </si>
  <si>
    <t>https://dl.acm.org/citation.cfm?id=J698</t>
  </si>
  <si>
    <t>0163-5697</t>
  </si>
  <si>
    <t>ACM SIGBioinformatics Record</t>
  </si>
  <si>
    <t>https://dl.acm.org/citation.cfm?id=J1323</t>
  </si>
  <si>
    <t>Bioinformatics</t>
  </si>
  <si>
    <t>ACM SIGCAPH Computers and the Physically Handicapped</t>
  </si>
  <si>
    <t>https://dl.acm.org/citation.cfm?id=J298</t>
  </si>
  <si>
    <t>0163-5727</t>
  </si>
  <si>
    <t>https://dl.acm.org/citation.cfm?id=J198</t>
  </si>
  <si>
    <t>Internet</t>
  </si>
  <si>
    <t>ACM SIGCHI Bulletin</t>
  </si>
  <si>
    <t>https://dl.acm.org/citation.cfm?id=J687</t>
  </si>
  <si>
    <t>0736-6906</t>
  </si>
  <si>
    <t>ACM SIGCHI Bulletin - a supplement to interactions</t>
  </si>
  <si>
    <t>https://dl.acm.org/citation.cfm?id=J122</t>
  </si>
  <si>
    <t>https://dl.acm.org/citation.cfm?id=J101</t>
  </si>
  <si>
    <t>ACM SIGCPR Computer Personnel</t>
  </si>
  <si>
    <t>https://dl.acm.org/citation.cfm?id=J188</t>
  </si>
  <si>
    <t>0160-2497</t>
  </si>
  <si>
    <t>https://dl.acm.org/citation.cfm?id=J688</t>
  </si>
  <si>
    <t>ACM SIGCSIM Installation Management Review:  A Quarterly Publication of the Special Interest Group on Computer Systems Installation Management</t>
  </si>
  <si>
    <t>https://dl.acm.org/citation.cfm?id=J959</t>
  </si>
  <si>
    <t>0163-5972</t>
  </si>
  <si>
    <t>ACM SIGCUE Outlook (ACM Digital Library)</t>
  </si>
  <si>
    <t>https://dl.acm.org/citation.cfm?id=J678</t>
  </si>
  <si>
    <t>0893-2999</t>
  </si>
  <si>
    <t>https://dl.acm.org/citation.cfm?id=J700</t>
  </si>
  <si>
    <t>Automation</t>
  </si>
  <si>
    <t>https://dl.acm.org/citation.cfm?id=J62</t>
  </si>
  <si>
    <t>Computer Software</t>
  </si>
  <si>
    <t>ACM SIGecom Exchanges (ACM Digital Library)</t>
  </si>
  <si>
    <t>https://dl.acm.org/citation.cfm?id=J684</t>
  </si>
  <si>
    <t>ACM SIGEVOlution</t>
  </si>
  <si>
    <t>https://dl.acm.org/citation.cfm?id=J999</t>
  </si>
  <si>
    <t>ACM SIGFORTH Newsletter (ACM Digital Library)</t>
  </si>
  <si>
    <t>https://dl.acm.org/citation.cfm?id=J696</t>
  </si>
  <si>
    <t>1047-4544</t>
  </si>
  <si>
    <t>ACM SIGGRAPH Computer Graphics</t>
  </si>
  <si>
    <t>https://dl.acm.org/citation.cfm?id=J166</t>
  </si>
  <si>
    <t>0097-8930</t>
  </si>
  <si>
    <t>Computer Graphics</t>
  </si>
  <si>
    <t>ACM SIGGROUP Bulletin</t>
  </si>
  <si>
    <t>https://dl.acm.org/citation.cfm?id=J702</t>
  </si>
  <si>
    <t>2372-7403</t>
  </si>
  <si>
    <t>ACM SIGHIT Record</t>
  </si>
  <si>
    <t>https://dl.acm.org/citation.cfm?id=J1322</t>
  </si>
  <si>
    <t>Health &amp; Medicine</t>
  </si>
  <si>
    <t>ACM SIGICE Bulletin (ACM Digital Library)</t>
  </si>
  <si>
    <t>https://dl.acm.org/citation.cfm?id=J694</t>
  </si>
  <si>
    <t>1078-134X</t>
  </si>
  <si>
    <t>Management</t>
  </si>
  <si>
    <t>ACM SIGIR Forum (ACM Digital Library)</t>
  </si>
  <si>
    <t>https://dl.acm.org/citation.cfm?id=J701</t>
  </si>
  <si>
    <t>0163-5840</t>
  </si>
  <si>
    <t>https://dl.acm.org/citation.cfm?id=J977</t>
  </si>
  <si>
    <t>Computer Industry</t>
  </si>
  <si>
    <t>ACM SIGITE Research in IT</t>
  </si>
  <si>
    <t>https://dl.acm.org/citation.cfm?id=J1352</t>
  </si>
  <si>
    <t>ACM SIGKDD Explorations Newsletter (ACM Digital Library)</t>
  </si>
  <si>
    <t>https://dl.acm.org/citation.cfm?id=J721</t>
  </si>
  <si>
    <t>1931-0145</t>
  </si>
  <si>
    <t>https://dl.acm.org/citation.cfm?id=J618</t>
  </si>
  <si>
    <t>https://dl.acm.org/citation.cfm?id=J703</t>
  </si>
  <si>
    <t>https://dl.acm.org/citation.cfm?id=J219</t>
  </si>
  <si>
    <t>Business (General)|Data Processing</t>
  </si>
  <si>
    <t>https://dl.acm.org/citation.cfm?id=J548</t>
  </si>
  <si>
    <t>https://dl.acm.org/citation.cfm?id=J689</t>
  </si>
  <si>
    <t>ACM SIGMultimedia Records</t>
  </si>
  <si>
    <t>https://dl.acm.org/citation.cfm?id=J1232</t>
  </si>
  <si>
    <t>ACM SIGNUM Newsletter (ACM Digital Library)</t>
  </si>
  <si>
    <t>https://dl.acm.org/citation.cfm?id=J690</t>
  </si>
  <si>
    <t>0163-5778</t>
  </si>
  <si>
    <t>ACM SIGOA Newsletter (ACM Digital Library)</t>
  </si>
  <si>
    <t>https://dl.acm.org/citation.cfm?id=J915</t>
  </si>
  <si>
    <t>0737-819X</t>
  </si>
  <si>
    <t>ACM SIGOIS Bulletin (ACM Digital Library)</t>
  </si>
  <si>
    <t>https://dl.acm.org/citation.cfm?id=J705</t>
  </si>
  <si>
    <t>0894-0819</t>
  </si>
  <si>
    <t>ACM SIGOPS Operating Systems Review</t>
  </si>
  <si>
    <t>https://dl.acm.org/citation.cfm?id=J597</t>
  </si>
  <si>
    <t>0163-5980</t>
  </si>
  <si>
    <t>https://dl.acm.org/citation.cfm?id=J950</t>
  </si>
  <si>
    <t>ACM SIGPLAN Lisp Pointers (ACM Digital Library)</t>
  </si>
  <si>
    <t>https://dl.acm.org/citation.cfm?id=J509</t>
  </si>
  <si>
    <t>1045-3563</t>
  </si>
  <si>
    <t>https://dl.acm.org/citation.cfm?id=J706</t>
  </si>
  <si>
    <t>ACM SIGPLAN OOPS Messenger (ACM Digital Library)</t>
  </si>
  <si>
    <t>https://dl.acm.org/citation.cfm?id=J594</t>
  </si>
  <si>
    <t>1055-6400</t>
  </si>
  <si>
    <t>https://dl.acm.org/citation.cfm?id=J691</t>
  </si>
  <si>
    <t>ACM SIGSAM Bulletin (ACM Digital Library)</t>
  </si>
  <si>
    <t>https://dl.acm.org/citation.cfm?id=J707</t>
  </si>
  <si>
    <t>0163-5824</t>
  </si>
  <si>
    <t>https://dl.acm.org/citation.cfm?id=J711</t>
  </si>
  <si>
    <t>Computer Simulation</t>
  </si>
  <si>
    <t>https://dl.acm.org/citation.cfm?id=J949</t>
  </si>
  <si>
    <t>ACM SIGSMALL/PC Notes (ACM Digital Library)</t>
  </si>
  <si>
    <t>https://dl.acm.org/citation.cfm?id=J692</t>
  </si>
  <si>
    <t>0893-2875</t>
  </si>
  <si>
    <t>ACM SIGSOC Bulletin</t>
  </si>
  <si>
    <t>https://dl.acm.org/citation.cfm?id=J948</t>
  </si>
  <si>
    <t>0163-5794</t>
  </si>
  <si>
    <t>Social Sciences &amp; Humanities (General)</t>
  </si>
  <si>
    <t>https://dl.acm.org/citation.cfm?id=J728</t>
  </si>
  <si>
    <t>Computer Engineering|Computer Software</t>
  </si>
  <si>
    <t>https://dl.acm.org/citation.cfm?id=J708</t>
  </si>
  <si>
    <t>https://dl.acm.org/citation.cfm?id=J507</t>
  </si>
  <si>
    <t>Computer Networks &amp; Networking</t>
  </si>
  <si>
    <t>ACM Transactions on Accessible Computing (TACCESS)</t>
  </si>
  <si>
    <t>https://dl.acm.org/citation.cfm?id=J1156</t>
  </si>
  <si>
    <t>1936-7228</t>
  </si>
  <si>
    <t>ACM Transactions on Algorithms</t>
  </si>
  <si>
    <t>https://dl.acm.org/citation.cfm?id=J982</t>
  </si>
  <si>
    <t>1549-6325</t>
  </si>
  <si>
    <t>ACM Transactions on applied perception (TAP)</t>
  </si>
  <si>
    <t>https://dl.acm.org/citation.cfm?id=J932</t>
  </si>
  <si>
    <t>1544-3558</t>
  </si>
  <si>
    <t>ACM Transactions on Architecture and Code Optimization (TACO)</t>
  </si>
  <si>
    <t>https://dl.acm.org/citation.cfm?id=J924</t>
  </si>
  <si>
    <t>1544-3566</t>
  </si>
  <si>
    <t>Computer Graphics|Computer Science</t>
  </si>
  <si>
    <t>ACM Transactions on Asian and Low-Resource Language Information Processing</t>
  </si>
  <si>
    <t>https://dl.acm.org/citation.cfm?id=J1521</t>
  </si>
  <si>
    <t>2375-4699</t>
  </si>
  <si>
    <t>ACM Transactions on Asian Language Information Processing (TALIP)</t>
  </si>
  <si>
    <t>https://dl.acm.org/citation.cfm?id=J820</t>
  </si>
  <si>
    <t>1530-0226</t>
  </si>
  <si>
    <t>ACM Transactions on Autonomous and Adaptive Systems (TAAS)</t>
  </si>
  <si>
    <t>https://dl.acm.org/citation.cfm?id=J1010</t>
  </si>
  <si>
    <t>1556-4665</t>
  </si>
  <si>
    <t>ACM Transactions on Computation Theory (TOCT)</t>
  </si>
  <si>
    <t>https://dl.acm.org/citation.cfm?id=J1190</t>
  </si>
  <si>
    <t>1942-3454</t>
  </si>
  <si>
    <t>ACM Transactions on Computational Logic</t>
  </si>
  <si>
    <t>https://dl.acm.org/citation.cfm?id=J773</t>
  </si>
  <si>
    <t>1529-3785</t>
  </si>
  <si>
    <t>https://dl.acm.org/citation.cfm?id=J774</t>
  </si>
  <si>
    <t>ACM Transactions on Computer-Human Interaction</t>
  </si>
  <si>
    <t>https://dl.acm.org/citation.cfm?id=J756</t>
  </si>
  <si>
    <t>1073-0516</t>
  </si>
  <si>
    <t>ACM Transactions on Computing Education (TOCE)</t>
  </si>
  <si>
    <t>https://dl.acm.org/citation.cfm?id=J1193</t>
  </si>
  <si>
    <t>ACM Transactions on Cyber-Physical Systems</t>
  </si>
  <si>
    <t>https://dl.acm.org/citation.cfm?id=J1536</t>
  </si>
  <si>
    <t>2378-962X</t>
  </si>
  <si>
    <t>Cyber Law</t>
  </si>
  <si>
    <t>https://dl.acm.org/citation.cfm?id=J777</t>
  </si>
  <si>
    <t>ACM Transactions on Design Automation of Electronic Systems</t>
  </si>
  <si>
    <t>https://dl.acm.org/citation.cfm?id=J776</t>
  </si>
  <si>
    <t>1084-4309</t>
  </si>
  <si>
    <t>ACM Transactions on Economics and Computation</t>
  </si>
  <si>
    <t>https://dl.acm.org/citation.cfm?id=J1359</t>
  </si>
  <si>
    <t>2167-8375</t>
  </si>
  <si>
    <t>Business (General)</t>
  </si>
  <si>
    <t>ACM Transactions on Embedded Computing Systems</t>
  </si>
  <si>
    <t>https://dl.acm.org/citation.cfm?id=J840</t>
  </si>
  <si>
    <t>1539-9087</t>
  </si>
  <si>
    <t>ACM Transactions on Graphics</t>
  </si>
  <si>
    <t>https://dl.acm.org/citation.cfm?id=J778</t>
  </si>
  <si>
    <t>0730-0301</t>
  </si>
  <si>
    <t>Computer Graphics|Graphic Arts</t>
  </si>
  <si>
    <t>https://dl.acm.org/citation.cfm?id=J789</t>
  </si>
  <si>
    <t>ACM Transactions on Information Systems</t>
  </si>
  <si>
    <t>https://dl.acm.org/citation.cfm?id=J779</t>
  </si>
  <si>
    <t>1046-8188</t>
  </si>
  <si>
    <t>ACM Transactions on Intelligent Systems and Technology (TIST)</t>
  </si>
  <si>
    <t>https://dl.acm.org/citation.cfm?id=J1318</t>
  </si>
  <si>
    <t>2157-6904</t>
  </si>
  <si>
    <t>Technology (General)</t>
  </si>
  <si>
    <t>ACM Transactions on Interactive Intelligent Systems</t>
  </si>
  <si>
    <t>https://dl.acm.org/citation.cfm?id=J1341</t>
  </si>
  <si>
    <t>2160-6455</t>
  </si>
  <si>
    <t>ACM Transactions on Internet Technology</t>
  </si>
  <si>
    <t>https://dl.acm.org/citation.cfm?id=J780</t>
  </si>
  <si>
    <t>1533-5399</t>
  </si>
  <si>
    <t>ACM Transactions on Knowledge Discovery from Data (TKDD)</t>
  </si>
  <si>
    <t>https://dl.acm.org/citation.cfm?id=J1054</t>
  </si>
  <si>
    <t>1556-4681</t>
  </si>
  <si>
    <t xml:space="preserve">ACM Transactions on Management Information Systems </t>
  </si>
  <si>
    <t>https://dl.acm.org/citation.cfm?id=J1320</t>
  </si>
  <si>
    <t>2158-656X</t>
  </si>
  <si>
    <t>ACM Transactions on Mathematical Software</t>
  </si>
  <si>
    <t>https://dl.acm.org/citation.cfm?id=J782</t>
  </si>
  <si>
    <t>0098-3500</t>
  </si>
  <si>
    <t>Computer Programming|Computer Software</t>
  </si>
  <si>
    <t>ACM Transactions on Modeling and Computer Simulation</t>
  </si>
  <si>
    <t>https://dl.acm.org/citation.cfm?id=J781</t>
  </si>
  <si>
    <t>1049-3301</t>
  </si>
  <si>
    <t>Computer Simulation|Mathematics</t>
  </si>
  <si>
    <t>ACM Transactions on Modeling and Performance Evaluation of Computing Systems</t>
  </si>
  <si>
    <t>https://dl.acm.org/citation.cfm?id=J1525</t>
  </si>
  <si>
    <t>2376-3639</t>
  </si>
  <si>
    <t>ACM Transactions on Multimedia Computing, Communications &amp; Applications</t>
  </si>
  <si>
    <t>https://dl.acm.org/citation.cfm?id=J961</t>
  </si>
  <si>
    <t>1551-6857</t>
  </si>
  <si>
    <t>Multimedia</t>
  </si>
  <si>
    <t>https://dl.acm.org/citation.cfm?id=J1496</t>
  </si>
  <si>
    <t>Parallel Computation</t>
  </si>
  <si>
    <t>ACM Transactions on Privacy and Security</t>
  </si>
  <si>
    <t>https://dl.acm.org/citation.cfm?id=J1547</t>
  </si>
  <si>
    <t>2471-2566</t>
  </si>
  <si>
    <t>https://dl.acm.org/citation.cfm?id=J783</t>
  </si>
  <si>
    <t>Computer Programming|Computer Science</t>
  </si>
  <si>
    <t>ACM Transactions on Reconfigurable Technology and Systems (TRETS)</t>
  </si>
  <si>
    <t>https://dl.acm.org/citation.cfm?id=J1151</t>
  </si>
  <si>
    <t>1936-7406</t>
  </si>
  <si>
    <t>ACM transactions on sensor networks (TOSN)</t>
  </si>
  <si>
    <t>https://dl.acm.org/citation.cfm?id=J981</t>
  </si>
  <si>
    <t>1550-4859</t>
  </si>
  <si>
    <t>ACM Transactions on Software Engineering and Methodology</t>
  </si>
  <si>
    <t>https://dl.acm.org/citation.cfm?id=J790</t>
  </si>
  <si>
    <t>1049-331X</t>
  </si>
  <si>
    <t>Mathematics|Software Engineering</t>
  </si>
  <si>
    <t>ACM Transactions on Spatial Algorithms and Systems</t>
  </si>
  <si>
    <t>https://dl.acm.org/citation.cfm?id=J1514</t>
  </si>
  <si>
    <t>2374-0353</t>
  </si>
  <si>
    <t>ACM Transactions on Speech and Language Processing</t>
  </si>
  <si>
    <t>https://dl.acm.org/citation.cfm?id=J957</t>
  </si>
  <si>
    <t>1550-4875</t>
  </si>
  <si>
    <t>Computer Engineering|Linguistics</t>
  </si>
  <si>
    <t>ACM Transactions on Storage (TOS)</t>
  </si>
  <si>
    <t>https://dl.acm.org/citation.cfm?id=J960</t>
  </si>
  <si>
    <t>1553-3077</t>
  </si>
  <si>
    <t>Computer Science|JUVENILE FICTION / Historical / Middle East</t>
  </si>
  <si>
    <t>ACM Transactions on the Web</t>
  </si>
  <si>
    <t>https://dl.acm.org/citation.cfm?id=J1062</t>
  </si>
  <si>
    <t>1559-1131</t>
  </si>
  <si>
    <t>https://dl.acm.org/citation.cfm?id=J1513</t>
  </si>
  <si>
    <t>ALGOL Bulletin</t>
  </si>
  <si>
    <t>https://dl.acm.org/citation.cfm?id=J33</t>
  </si>
  <si>
    <t xml:space="preserve">University of Manchester </t>
  </si>
  <si>
    <t>0084-6198</t>
  </si>
  <si>
    <t>Annals of the History of Computing</t>
  </si>
  <si>
    <t>https://ieeexplore.ieee.org/servlet/opac?punumber=5488650</t>
  </si>
  <si>
    <t>0164-1239</t>
  </si>
  <si>
    <t>AT&amp;T Bell Laboratories Technical Journal</t>
  </si>
  <si>
    <t>https://ieeexplore.ieee.org/servlet/opac?punumber=6731004</t>
  </si>
  <si>
    <t>AT&amp;T Technology</t>
  </si>
  <si>
    <t>0748-612X</t>
  </si>
  <si>
    <t>AT&amp;T Technical Journal</t>
  </si>
  <si>
    <t>https://ieeexplore.ieee.org/servlet/opac?punumber=6731003</t>
  </si>
  <si>
    <t>AT&amp;T Bell Laboratories</t>
  </si>
  <si>
    <t>8756-2324</t>
  </si>
  <si>
    <t>Computer Science|Electrical Engineering|Telecommunications</t>
  </si>
  <si>
    <t>Bell Labs Technical Journal</t>
  </si>
  <si>
    <t>https://ieeexplore.ieee.org/servlet/opac?punumber=6731002</t>
  </si>
  <si>
    <t>1089-7089</t>
  </si>
  <si>
    <t>Biosurface and Biotribology</t>
  </si>
  <si>
    <t>https://ieeexplore.ieee.org/servlet/opac?punumber=8335903</t>
  </si>
  <si>
    <t>Biology</t>
  </si>
  <si>
    <t>CAAI Transactions on Intelligence Technology</t>
  </si>
  <si>
    <t>https://ieeexplore.ieee.org/servlet/opac?punumber=8336029</t>
  </si>
  <si>
    <t>Industrial Research</t>
  </si>
  <si>
    <t>Canadian Electrical Engineering Journal</t>
  </si>
  <si>
    <t>https://ieeexplore.ieee.org/servlet/opac?punumber=6449389</t>
  </si>
  <si>
    <t>0700-9216</t>
  </si>
  <si>
    <t>https://ieeexplore.ieee.org/servlet/opac?punumber=9754</t>
  </si>
  <si>
    <t>Computer Engineering|Electrical Engineering</t>
  </si>
  <si>
    <t>Chinese Journal of Electronics = 电子学报(英文)</t>
  </si>
  <si>
    <t>https://ieeexplore.ieee.org/servlet/opac?punumber=7479413</t>
  </si>
  <si>
    <t>1022-4653</t>
  </si>
  <si>
    <t>CIRED - Open Access Proceedings Journal</t>
  </si>
  <si>
    <t>https://ieeexplore.ieee.org/servlet/opac?punumber=8253408</t>
  </si>
  <si>
    <t>Communication Design Quarterly Review</t>
  </si>
  <si>
    <t>https://dl.acm.org/citation.cfm?id=J1351</t>
  </si>
  <si>
    <t>2166-1200</t>
  </si>
  <si>
    <t>https://ieeexplore.ieee.org/servlet/opac?punumber=8515</t>
  </si>
  <si>
    <t>Electronics|Radio</t>
  </si>
  <si>
    <t>https://dl.acm.org/citation.cfm?id=J79</t>
  </si>
  <si>
    <t>https://ieeexplore.ieee.org/servlet/opac?punumber=8158</t>
  </si>
  <si>
    <t>Computational linguistics</t>
  </si>
  <si>
    <t>https://dl.acm.org/citation.cfm?id=J25</t>
  </si>
  <si>
    <t>0891-2017</t>
  </si>
  <si>
    <t>Linguistics</t>
  </si>
  <si>
    <t>https://ieeexplore.ieee.org/servlet/opac?punumber=2</t>
  </si>
  <si>
    <t>Computer-aided engineering journal</t>
  </si>
  <si>
    <t>https://ieeexplore.ieee.org/servlet/opac?punumber=2217</t>
  </si>
  <si>
    <t>0263-9327</t>
  </si>
  <si>
    <t>Computers in Entertainment</t>
  </si>
  <si>
    <t>https://dl.acm.org/citation.cfm?id=J912</t>
  </si>
  <si>
    <t>Video Games</t>
  </si>
  <si>
    <t>Computing &amp; Control Engineering</t>
  </si>
  <si>
    <t>https://ieeexplore.ieee.org/servlet/opac?punumber=2218</t>
  </si>
  <si>
    <t>0956-3385</t>
  </si>
  <si>
    <t>Computing in Science &amp; Engineering</t>
  </si>
  <si>
    <t>https://ieeexplore.ieee.org/servlet/opac?punumber=5992</t>
  </si>
  <si>
    <t>1521-9615</t>
  </si>
  <si>
    <t>Connect: The E-Newsletter of SIGHPC</t>
  </si>
  <si>
    <t>https://dl.acm.org/citation.cfm?id=J1356</t>
  </si>
  <si>
    <t>Control &amp; Automation</t>
  </si>
  <si>
    <t>https://ieeexplore.ieee.org/servlet/opac?punumber=4469873</t>
  </si>
  <si>
    <t>eLearn Magazine</t>
  </si>
  <si>
    <t>https://dl.acm.org/citation.cfm?id=J815</t>
  </si>
  <si>
    <t>https://ieeexplore.ieee.org/servlet/opac?punumber=6413714</t>
  </si>
  <si>
    <t>0095-9197</t>
  </si>
  <si>
    <t>https://ieeexplore.ieee.org/servlet/opac?punumber=5344685</t>
  </si>
  <si>
    <t>https://ieeexplore.ieee.org/servlet/opac?punumber=2219</t>
  </si>
  <si>
    <t>https://ieeexplore.ieee.org/servlet/opac?punumber=5176125</t>
  </si>
  <si>
    <t>Electronics Education</t>
  </si>
  <si>
    <t>https://ieeexplore.ieee.org/servlet/opac?punumber=5538637</t>
  </si>
  <si>
    <t>0957-2953</t>
  </si>
  <si>
    <t>https://ieeexplore.ieee.org/servlet/opac?punumber=2220</t>
  </si>
  <si>
    <t>Communication|Electronics</t>
  </si>
  <si>
    <t>https://ieeexplore.ieee.org/servlet/opac?punumber=8517</t>
  </si>
  <si>
    <t>Engineering &amp; technology</t>
  </si>
  <si>
    <t>https://ieeexplore.ieee.org/servlet/opac?punumber=10908</t>
  </si>
  <si>
    <t>1750-9637</t>
  </si>
  <si>
    <t>Engineering Biology</t>
  </si>
  <si>
    <t>https://ieeexplore.ieee.org/servlet/opac?punumber=7901753</t>
  </si>
  <si>
    <t>Engineering in Medicine and Biology Magazine</t>
  </si>
  <si>
    <t>https://ieeexplore.ieee.org/servlet/opac?punumber=5005708</t>
  </si>
  <si>
    <t>0278-0054</t>
  </si>
  <si>
    <t>Biological Engineering</t>
  </si>
  <si>
    <t>Engineering Management Journal</t>
  </si>
  <si>
    <t>https://ieeexplore.ieee.org/servlet/opac?punumber=2221</t>
  </si>
  <si>
    <t>0960-7919</t>
  </si>
  <si>
    <t>Civil Engineering</t>
  </si>
  <si>
    <t>Engineering science and education journal</t>
  </si>
  <si>
    <t>https://ieeexplore.ieee.org/servlet/opac?punumber=2222</t>
  </si>
  <si>
    <t>0963-7346</t>
  </si>
  <si>
    <t>https://dl.acm.org/citation.cfm?id=J277</t>
  </si>
  <si>
    <t>Genetics &amp; Genomics</t>
  </si>
  <si>
    <t>https://dl.acm.org/citation.cfm?id=J286</t>
  </si>
  <si>
    <t>GetMobile: Mobile Computing and Communications</t>
  </si>
  <si>
    <t>https://dl.acm.org/citation.cfm?id=J1534</t>
  </si>
  <si>
    <t>2375-0529</t>
  </si>
  <si>
    <t>Healthcare Technology Letters</t>
  </si>
  <si>
    <t>https://ieeexplore.ieee.org/servlet/opac?punumber=6992823</t>
  </si>
  <si>
    <t>Health &amp; Medicine (General)</t>
  </si>
  <si>
    <t>High Voltage</t>
  </si>
  <si>
    <t>https://ieeexplore.ieee.org/servlet/opac?punumber=7494695</t>
  </si>
  <si>
    <t>https://ieeexplore.ieee.org/servlet/opac?punumber=4807224</t>
  </si>
  <si>
    <t>https://ieeexplore.ieee.org/servlet/opac?punumber=4807343</t>
  </si>
  <si>
    <t>Power &amp; Energy Industry</t>
  </si>
  <si>
    <t>https://ieeexplore.ieee.org/servlet/opac?punumber=4807109</t>
  </si>
  <si>
    <t>Electronics Industry</t>
  </si>
  <si>
    <t>https://ieeexplore.ieee.org/servlet/opac?punumber=4807412</t>
  </si>
  <si>
    <t>Acoustics &amp; Sound</t>
  </si>
  <si>
    <t>https://ieeexplore.ieee.org/servlet/opac?punumber=4807504</t>
  </si>
  <si>
    <t>https://ieeexplore.ieee.org/servlet/opac?punumber=2190</t>
  </si>
  <si>
    <t>https://ieeexplore.ieee.org/servlet/opac?punumber=2192</t>
  </si>
  <si>
    <t>https://ieeexplore.ieee.org/servlet/opac?punumber=2193</t>
  </si>
  <si>
    <t>https://ieeexplore.ieee.org/servlet/opac?punumber=2194</t>
  </si>
  <si>
    <t>https://ieeexplore.ieee.org/servlet/opac?punumber=2195</t>
  </si>
  <si>
    <t>https://ieeexplore.ieee.org/servlet/opac?punumber=2196</t>
  </si>
  <si>
    <t>IEE Proceedings - Nanobiotechnology</t>
  </si>
  <si>
    <t>https://ieeexplore.ieee.org/servlet/opac?punumber=8653</t>
  </si>
  <si>
    <t>1478-1581</t>
  </si>
  <si>
    <t>Nanobiotechnology</t>
  </si>
  <si>
    <t>https://ieeexplore.ieee.org/servlet/opac?punumber=2197</t>
  </si>
  <si>
    <t>Electrical Engineering|Electricity &amp; Magnetism</t>
  </si>
  <si>
    <t>https://ieeexplore.ieee.org/servlet/opac?punumber=2198</t>
  </si>
  <si>
    <t>https://ieeexplore.ieee.org/servlet/opac?punumber=2199</t>
  </si>
  <si>
    <t>IEE Proceedings - Software</t>
  </si>
  <si>
    <t>https://ieeexplore.ieee.org/servlet/opac?punumber=5658</t>
  </si>
  <si>
    <t>1462-5970</t>
  </si>
  <si>
    <t>https://ieeexplore.ieee.org/servlet/opac?punumber=4433</t>
  </si>
  <si>
    <t>https://ieeexplore.ieee.org/servlet/opac?punumber=2200</t>
  </si>
  <si>
    <t>IEE Proceedings A (Physical Science, Measurement and Instrumentation, Management and Education)</t>
  </si>
  <si>
    <t>https://ieeexplore.ieee.org/servlet/opac?punumber=2202</t>
  </si>
  <si>
    <t>https://ieeexplore.ieee.org/servlet/opac?punumber=2203</t>
  </si>
  <si>
    <t>Measurement</t>
  </si>
  <si>
    <t>https://ieeexplore.ieee.org/servlet/opac?punumber=2204</t>
  </si>
  <si>
    <t>https://ieeexplore.ieee.org/servlet/opac?punumber=2205</t>
  </si>
  <si>
    <t>IEE Proceedings- Communications</t>
  </si>
  <si>
    <t>https://ieeexplore.ieee.org/servlet/opac?punumber=2191</t>
  </si>
  <si>
    <t>1350-2425</t>
  </si>
  <si>
    <t>https://ieeexplore.ieee.org/servlet/opac?punumber=2206</t>
  </si>
  <si>
    <t>https://ieeexplore.ieee.org/servlet/opac?punumber=4641395</t>
  </si>
  <si>
    <t>https://ieeexplore.ieee.org/servlet/opac?punumber=4644477</t>
  </si>
  <si>
    <t>https://ieeexplore.ieee.org/servlet/opac?punumber=2209</t>
  </si>
  <si>
    <t>https://ieeexplore.ieee.org/servlet/opac?punumber=2211</t>
  </si>
  <si>
    <t>https://ieeexplore.ieee.org/servlet/opac?punumber=2210</t>
  </si>
  <si>
    <t>https://ieeexplore.ieee.org/servlet/opac?punumber=2213</t>
  </si>
  <si>
    <t>https://ieeexplore.ieee.org/servlet/opac?punumber=4644480</t>
  </si>
  <si>
    <t>https://ieeexplore.ieee.org/servlet/opac?punumber=2215</t>
  </si>
  <si>
    <t>https://ieeexplore.ieee.org/servlet/opac?punumber=2216</t>
  </si>
  <si>
    <t>IEE Proceedings Systems Biology</t>
  </si>
  <si>
    <t>https://ieeexplore.ieee.org/servlet/opac?punumber=9270</t>
  </si>
  <si>
    <t>1741-2471</t>
  </si>
  <si>
    <t>Life Sciences</t>
  </si>
  <si>
    <t>https://ieeexplore.ieee.org/servlet/opac?punumber=2201</t>
  </si>
  <si>
    <t>Electrical Engineering|Measurement</t>
  </si>
  <si>
    <t>https://ieeexplore.ieee.org/servlet/opac?punumber=2214</t>
  </si>
  <si>
    <t>https://ieeexplore.ieee.org/servlet/opac?punumber=2188</t>
  </si>
  <si>
    <t>https://ieeexplore.ieee.org/servlet/opac?punumber=9907</t>
  </si>
  <si>
    <t>https://ieeexplore.ieee.org/servlet/opac?punumber=6287639</t>
  </si>
  <si>
    <t>Nuclear Engineering</t>
  </si>
  <si>
    <t>https://ieeexplore.ieee.org/servlet/opac?punumber=8342</t>
  </si>
  <si>
    <t>Acoustics &amp; Sound|Radio</t>
  </si>
  <si>
    <t>IEEE aerospace and electronic systems magazine</t>
  </si>
  <si>
    <t>https://ieeexplore.ieee.org/servlet/opac?punumber=62</t>
  </si>
  <si>
    <t>0885-8985</t>
  </si>
  <si>
    <t>Aerospace Sciences|Electronics</t>
  </si>
  <si>
    <t>https://ieeexplore.ieee.org/servlet/opac?punumber=85</t>
  </si>
  <si>
    <t>https://ieeexplore.ieee.org/servlet/opac?punumber=74</t>
  </si>
  <si>
    <t>IEEE Antennas and Propagation Group Newsletter</t>
  </si>
  <si>
    <t>https://ieeexplore.ieee.org/servlet/opac?punumber=4545874</t>
  </si>
  <si>
    <t>2168-0353</t>
  </si>
  <si>
    <t>Antennas</t>
  </si>
  <si>
    <t>https://ieeexplore.ieee.org/servlet/opac?punumber=8233</t>
  </si>
  <si>
    <t>Radio</t>
  </si>
  <si>
    <t>https://ieeexplore.ieee.org/servlet/opac?punumber=7727</t>
  </si>
  <si>
    <t>Communication</t>
  </si>
  <si>
    <t>https://ieeexplore.ieee.org/servlet/opac?punumber=53</t>
  </si>
  <si>
    <t>https://ieeexplore.ieee.org/servlet/opac?punumber=8338</t>
  </si>
  <si>
    <t>https://ieeexplore.ieee.org/servlet/opac?punumber=101</t>
  </si>
  <si>
    <t>IEEE Circuits &amp; Systems Magazine</t>
  </si>
  <si>
    <t>https://ieeexplore.ieee.org/servlet/opac?punumber=6331049</t>
  </si>
  <si>
    <t>0163-6812</t>
  </si>
  <si>
    <t>https://ieeexplore.ieee.org/servlet/opac?punumber=7384</t>
  </si>
  <si>
    <t>IEEE Cloud Computing</t>
  </si>
  <si>
    <t>https://ieeexplore.ieee.org/servlet/opac?punumber=6509491</t>
  </si>
  <si>
    <t>https://ieeexplore.ieee.org/servlet/opac?punumber=4234</t>
  </si>
  <si>
    <t>https://ieeexplore.ieee.org/servlet/opac?punumber=35</t>
  </si>
  <si>
    <t>IEEE Communications Society Magazine</t>
  </si>
  <si>
    <t>https://ieeexplore.ieee.org/servlet/opac?punumber=5488653</t>
  </si>
  <si>
    <t>0148-9615</t>
  </si>
  <si>
    <t>Telecommunications Industry</t>
  </si>
  <si>
    <t>IEEE Communications Standards Magazine</t>
  </si>
  <si>
    <t>https://ieeexplore.ieee.org/servlet/opac?punumber=7886829</t>
  </si>
  <si>
    <t>2471-2825</t>
  </si>
  <si>
    <t>IEEE Communications Surveys</t>
  </si>
  <si>
    <t>https://ieeexplore.ieee.org/servlet/opac?punumber=7041148</t>
  </si>
  <si>
    <t>IEEE Communications Surveys and Tutorials</t>
  </si>
  <si>
    <t>https://ieeexplore.ieee.org/servlet/opac?punumber=9739</t>
  </si>
  <si>
    <t>Transportation</t>
  </si>
  <si>
    <t>IEEE computational intelligence magazine</t>
  </si>
  <si>
    <t>https://ieeexplore.ieee.org/servlet/opac?punumber=10207</t>
  </si>
  <si>
    <t>1556-603X</t>
  </si>
  <si>
    <t>IEEE Computational Science &amp; Engineering</t>
  </si>
  <si>
    <t>https://ieeexplore.ieee.org/servlet/opac?punumber=99</t>
  </si>
  <si>
    <t>1070-9924</t>
  </si>
  <si>
    <t>https://ieeexplore.ieee.org/servlet/opac?punumber=67</t>
  </si>
  <si>
    <t>IEEE computer architecture letters</t>
  </si>
  <si>
    <t>https://ieeexplore.ieee.org/servlet/opac?punumber=10208</t>
  </si>
  <si>
    <t>1556-6056</t>
  </si>
  <si>
    <t>IEEE computer graphics and applications</t>
  </si>
  <si>
    <t>https://ieeexplore.ieee.org/servlet/opac?punumber=38</t>
  </si>
  <si>
    <t>0272-1716</t>
  </si>
  <si>
    <t>IEEE concurrency</t>
  </si>
  <si>
    <t>https://ieeexplore.ieee.org/servlet/opac?punumber=4434</t>
  </si>
  <si>
    <t>1092-3063</t>
  </si>
  <si>
    <t>IEEE Consumer Electronics Magazine</t>
  </si>
  <si>
    <t>https://ieeexplore.ieee.org/servlet/opac?punumber=5962380</t>
  </si>
  <si>
    <t>2162-2248</t>
  </si>
  <si>
    <t>Social Sciences &amp; Humanities</t>
  </si>
  <si>
    <t>IEEE Control Systems</t>
  </si>
  <si>
    <t>https://ieeexplore.ieee.org/servlet/opac?punumber=5488303</t>
  </si>
  <si>
    <t>1066-033X</t>
  </si>
  <si>
    <t>IEEE Control Systems Letters</t>
  </si>
  <si>
    <t>https://ieeexplore.ieee.org/servlet/opac?punumber=7782633</t>
  </si>
  <si>
    <t>IEEE control systems magazine</t>
  </si>
  <si>
    <t>https://ieeexplore.ieee.org/servlet/opac?punumber=37</t>
  </si>
  <si>
    <t>0272-1708</t>
  </si>
  <si>
    <t>Electrical Engineering|Engineering</t>
  </si>
  <si>
    <t>IEEE CSIT Newsletter</t>
  </si>
  <si>
    <t>https://ieeexplore.ieee.org/servlet/opac?punumber=6457541</t>
  </si>
  <si>
    <t>0364-7188</t>
  </si>
  <si>
    <t>IEEE Design &amp; Test</t>
  </si>
  <si>
    <t>https://ieeexplore.ieee.org/servlet/opac?punumber=6221038</t>
  </si>
  <si>
    <t>2168-2356</t>
  </si>
  <si>
    <t>IEEE design &amp; test of computers</t>
  </si>
  <si>
    <t>https://ieeexplore.ieee.org/servlet/opac?punumber=54</t>
  </si>
  <si>
    <t>0740-7475</t>
  </si>
  <si>
    <t>IEEE distributed systems online</t>
  </si>
  <si>
    <t>https://ieeexplore.ieee.org/servlet/opac?punumber=8968</t>
  </si>
  <si>
    <t>https://ieeexplore.ieee.org/servlet/opac?punumber=57</t>
  </si>
  <si>
    <t>IEEE Electrification Magazine</t>
  </si>
  <si>
    <t>https://ieeexplore.ieee.org/servlet/opac?punumber=6508996</t>
  </si>
  <si>
    <t>2325-5897</t>
  </si>
  <si>
    <t>IEEE Electromagnetic Compatibility Magazine</t>
  </si>
  <si>
    <t>https://ieeexplore.ieee.org/servlet/opac?punumber=5962381</t>
  </si>
  <si>
    <t>2162-2264</t>
  </si>
  <si>
    <t>https://ieeexplore.ieee.org/servlet/opac?punumber=55</t>
  </si>
  <si>
    <t>https://ieeexplore.ieee.org/servlet/opac?punumber=4563995</t>
  </si>
  <si>
    <t>IEEE Engineering in Medicine and Biology Magazine</t>
  </si>
  <si>
    <t>https://ieeexplore.ieee.org/servlet/opac?punumber=51</t>
  </si>
  <si>
    <t>0739-5175</t>
  </si>
  <si>
    <t>https://ieeexplore.ieee.org/servlet/opac?punumber=46</t>
  </si>
  <si>
    <t>https://ieeexplore.ieee.org/servlet/opac?punumber=64</t>
  </si>
  <si>
    <t>IEEE geoscience and remote sensing letters : a publication of the IEEE Geoscience and Remote Sensing Society</t>
  </si>
  <si>
    <t>https://ieeexplore.ieee.org/servlet/opac?punumber=8859</t>
  </si>
  <si>
    <t>1545-598X</t>
  </si>
  <si>
    <t>Geophysics</t>
  </si>
  <si>
    <t>IEEE Geoscience and Remote Sensing Magazine</t>
  </si>
  <si>
    <t>https://ieeexplore.ieee.org/servlet/opac?punumber=6245518</t>
  </si>
  <si>
    <t>2473-2397</t>
  </si>
  <si>
    <t>Geology</t>
  </si>
  <si>
    <t>https://ieeexplore.ieee.org/servlet/opac?punumber=4154573</t>
  </si>
  <si>
    <t>IEEE industry applications magazine</t>
  </si>
  <si>
    <t>https://ieeexplore.ieee.org/servlet/opac?punumber=2943</t>
  </si>
  <si>
    <t>1077-2618</t>
  </si>
  <si>
    <t>Manufacturing &amp; Machinery</t>
  </si>
  <si>
    <t>https://ieeexplore.ieee.org/servlet/opac?punumber=5289</t>
  </si>
  <si>
    <t>https://ieeexplore.ieee.org/servlet/opac?punumber=9670</t>
  </si>
  <si>
    <t>https://ieeexplore.ieee.org/servlet/opac?punumber=5254</t>
  </si>
  <si>
    <t>IEEE Intelligent Transportation Systems Magazine</t>
  </si>
  <si>
    <t>https://ieeexplore.ieee.org/servlet/opac?punumber=5117645</t>
  </si>
  <si>
    <t>1939-1390</t>
  </si>
  <si>
    <t>https://ieeexplore.ieee.org/servlet/opac?punumber=4236</t>
  </si>
  <si>
    <t>IEEE Internet of Things Journal</t>
  </si>
  <si>
    <t>https://ieeexplore.ieee.org/servlet/opac?punumber=6488907</t>
  </si>
  <si>
    <t>IEEE Journal of Biomedical and Health Informatics</t>
  </si>
  <si>
    <t>https://ieeexplore.ieee.org/servlet/opac?punumber=6221020</t>
  </si>
  <si>
    <t>2168-2194</t>
  </si>
  <si>
    <t>Medical Informatics</t>
  </si>
  <si>
    <t>IEEE Journal of Electromagnetics, RF and Microwaves in Medicine and Biology</t>
  </si>
  <si>
    <t>https://ieeexplore.ieee.org/servlet/opac?punumber=7397573</t>
  </si>
  <si>
    <t>2469-7249</t>
  </si>
  <si>
    <t>Applied Physics</t>
  </si>
  <si>
    <t>https://ieeexplore.ieee.org/servlet/opac?punumber=6245517</t>
  </si>
  <si>
    <t>Electronics Engineering</t>
  </si>
  <si>
    <t>IEEE Journal of Oceanic Engineering</t>
  </si>
  <si>
    <t>https://ieeexplore.ieee.org/servlet/opac?punumber=48</t>
  </si>
  <si>
    <t>0364-9059</t>
  </si>
  <si>
    <t>Hydraulic Engineering</t>
  </si>
  <si>
    <t>IEEE Journal of Photovoltaics</t>
  </si>
  <si>
    <t>https://ieeexplore.ieee.org/servlet/opac?punumber=5503869</t>
  </si>
  <si>
    <t>2156-3381</t>
  </si>
  <si>
    <t>Power &amp; Energy</t>
  </si>
  <si>
    <t>https://ieeexplore.ieee.org/servlet/opac?punumber=3</t>
  </si>
  <si>
    <t>IEEE Journal of Radio Frequency Identification</t>
  </si>
  <si>
    <t>https://ieeexplore.ieee.org/servlet/opac?punumber=7433271</t>
  </si>
  <si>
    <t>IEEE journal of robotics and automation (1988)</t>
  </si>
  <si>
    <t>https://ieeexplore.ieee.org/servlet/opac?punumber=56</t>
  </si>
  <si>
    <t>0882-4967</t>
  </si>
  <si>
    <t>Artificial Intelligence|Automation</t>
  </si>
  <si>
    <t>https://ieeexplore.ieee.org/servlet/opac?punumber=4609443</t>
  </si>
  <si>
    <t>Geology|Telecommunications</t>
  </si>
  <si>
    <t>https://ieeexplore.ieee.org/servlet/opac?punumber=2944</t>
  </si>
  <si>
    <t>https://ieeexplore.ieee.org/servlet/opac?punumber=4200690</t>
  </si>
  <si>
    <t>https://ieeexplore.ieee.org/servlet/opac?punumber=4</t>
  </si>
  <si>
    <t>https://ieeexplore.ieee.org/servlet/opac?punumber=6245494</t>
  </si>
  <si>
    <t>IEEE Journal of Translational Engineering in Health and Medicine</t>
  </si>
  <si>
    <t>https://ieeexplore.ieee.org/servlet/opac?punumber=6221039</t>
  </si>
  <si>
    <t>IEEE Journal on Emerging and Selected Topics in Circuits and Systems</t>
  </si>
  <si>
    <t>https://ieeexplore.ieee.org/servlet/opac?punumber=5503868</t>
  </si>
  <si>
    <t>2156-3357</t>
  </si>
  <si>
    <t>IEEE Journal on Exploratory Solid-State Computational Devices and Circuits</t>
  </si>
  <si>
    <t>https://ieeexplore.ieee.org/servlet/opac?punumber=6570653</t>
  </si>
  <si>
    <t>IEEE Journal on Miniaturization for Air and Space Systems</t>
  </si>
  <si>
    <t>https://ieeexplore.ieee.org/servlet/opac?punumber=8253411</t>
  </si>
  <si>
    <t>IEEE Journal on Multiscale and Multiphysics Computational Techniques</t>
  </si>
  <si>
    <t>https://ieeexplore.ieee.org/servlet/opac?punumber=7274859</t>
  </si>
  <si>
    <t>https://ieeexplore.ieee.org/servlet/opac?punumber=49</t>
  </si>
  <si>
    <t>https://ieeexplore.ieee.org/servlet/opac?punumber=73</t>
  </si>
  <si>
    <t>Optoelectronics</t>
  </si>
  <si>
    <t>IEEE Life Sciences Letters</t>
  </si>
  <si>
    <t>https://ieeexplore.ieee.org/servlet/opac?punumber=6687320</t>
  </si>
  <si>
    <t>https://ieeexplore.ieee.org/servlet/opac?punumber=80</t>
  </si>
  <si>
    <t>IEEE Magnetics Letters</t>
  </si>
  <si>
    <t>https://ieeexplore.ieee.org/servlet/opac?punumber=5165412</t>
  </si>
  <si>
    <t>1949-307X</t>
  </si>
  <si>
    <t>Physics</t>
  </si>
  <si>
    <t>https://ieeexplore.ieee.org/servlet/opac?punumber=40</t>
  </si>
  <si>
    <t>Microelectronics</t>
  </si>
  <si>
    <t>https://ieeexplore.ieee.org/servlet/opac?punumber=75</t>
  </si>
  <si>
    <t>https://ieeexplore.ieee.org/servlet/opac?punumber=7260</t>
  </si>
  <si>
    <t>https://ieeexplore.ieee.org/servlet/opac?punumber=6668</t>
  </si>
  <si>
    <t>IEEE Multimedia.</t>
  </si>
  <si>
    <t>https://ieeexplore.ieee.org/servlet/opac?punumber=93</t>
  </si>
  <si>
    <t>1070-986X</t>
  </si>
  <si>
    <t>IEEE Nanotechnology Express</t>
  </si>
  <si>
    <t>https://ieeexplore.ieee.org/servlet/opac?punumber=6687319</t>
  </si>
  <si>
    <t>Technology</t>
  </si>
  <si>
    <t>IEEE Nanotechnology Magazine</t>
  </si>
  <si>
    <t>https://ieeexplore.ieee.org/servlet/opac?punumber=4451717</t>
  </si>
  <si>
    <t>1932-4510</t>
  </si>
  <si>
    <t>Nanotechnology</t>
  </si>
  <si>
    <t>https://ieeexplore.ieee.org/servlet/opac?punumber=65</t>
  </si>
  <si>
    <t>IEEE Networking Letters</t>
  </si>
  <si>
    <t>https://ieeexplore.ieee.org/servlet/opac?punumber=8253410</t>
  </si>
  <si>
    <t>IEEE Parallel &amp; Distributed Technology: Systems &amp; Applications</t>
  </si>
  <si>
    <t>https://ieeexplore.ieee.org/servlet/opac?punumber=88</t>
  </si>
  <si>
    <t>1063-6552</t>
  </si>
  <si>
    <t>https://ieeexplore.ieee.org/servlet/opac?punumber=98</t>
  </si>
  <si>
    <t>https://ieeexplore.ieee.org/servlet/opac?punumber=7756</t>
  </si>
  <si>
    <t>IEEE Photonics Journal</t>
  </si>
  <si>
    <t>https://ieeexplore.ieee.org/servlet/opac?punumber=4563994</t>
  </si>
  <si>
    <t>https://ieeexplore.ieee.org/servlet/opac?punumber=68</t>
  </si>
  <si>
    <t>https://ieeexplore.ieee.org/servlet/opac?punumber=45</t>
  </si>
  <si>
    <t>https://ieeexplore.ieee.org/servlet/opac?punumber=8014</t>
  </si>
  <si>
    <t>IEEE Power and Energy Technology Systems Journal</t>
  </si>
  <si>
    <t>https://ieeexplore.ieee.org/servlet/opac?punumber=6687318</t>
  </si>
  <si>
    <t>https://ieeexplore.ieee.org/servlet/opac?punumber=8012</t>
  </si>
  <si>
    <t>IEEE Power Electronics Magazine</t>
  </si>
  <si>
    <t>https://ieeexplore.ieee.org/servlet/opac?punumber=6570649</t>
  </si>
  <si>
    <t>2329-9207</t>
  </si>
  <si>
    <t>https://ieeexplore.ieee.org/servlet/opac?punumber=39</t>
  </si>
  <si>
    <t>IEEE Professional Group on Antennas and Propagation Newsletter</t>
  </si>
  <si>
    <t>https://ieeexplore.ieee.org/servlet/opac?punumber=5721922</t>
  </si>
  <si>
    <t>2168-3670</t>
  </si>
  <si>
    <t>IEEE Professional Technical Group on Antennas and Propagation Newsletter</t>
  </si>
  <si>
    <t>https://ieeexplore.ieee.org/servlet/opac?punumber=4545875</t>
  </si>
  <si>
    <t>2168-3514</t>
  </si>
  <si>
    <t>IEEE Pulse</t>
  </si>
  <si>
    <t>https://ieeexplore.ieee.org/servlet/opac?punumber=5454060</t>
  </si>
  <si>
    <t>2154-2287</t>
  </si>
  <si>
    <t>Biomedical Engineering</t>
  </si>
  <si>
    <t>IEEE Reviews in Biomedical Engineering</t>
  </si>
  <si>
    <t>https://ieeexplore.ieee.org/servlet/opac?punumber=4664312</t>
  </si>
  <si>
    <t>1937-3333</t>
  </si>
  <si>
    <t>IEEE Robotics &amp; Automation Magazine</t>
  </si>
  <si>
    <t>https://ieeexplore.ieee.org/servlet/opac?punumber=100</t>
  </si>
  <si>
    <t>1070-9932</t>
  </si>
  <si>
    <t>IEEE Robotics and Automation Letters</t>
  </si>
  <si>
    <t>https://ieeexplore.ieee.org/servlet/opac?punumber=7083369</t>
  </si>
  <si>
    <t>IEEE Security &amp; Privacy</t>
  </si>
  <si>
    <t>https://ieeexplore.ieee.org/servlet/opac?punumber=8013</t>
  </si>
  <si>
    <t>1540-7993</t>
  </si>
  <si>
    <t>https://ieeexplore.ieee.org/servlet/opac?punumber=7361</t>
  </si>
  <si>
    <t>IEEE Sensors Letters</t>
  </si>
  <si>
    <t>https://ieeexplore.ieee.org/servlet/opac?punumber=7782634</t>
  </si>
  <si>
    <t>https://ieeexplore.ieee.org/servlet/opac?punumber=97</t>
  </si>
  <si>
    <t>https://ieeexplore.ieee.org/servlet/opac?punumber=79</t>
  </si>
  <si>
    <t>https://ieeexplore.ieee.org/servlet/opac?punumber=52</t>
  </si>
  <si>
    <t>IEEE Solid-State Circuits Letters</t>
  </si>
  <si>
    <t>https://ieeexplore.ieee.org/servlet/opac?punumber=8011414</t>
  </si>
  <si>
    <t>https://ieeexplore.ieee.org/servlet/opac?punumber=4563670</t>
  </si>
  <si>
    <t>https://ieeexplore.ieee.org/servlet/opac?punumber=4563671</t>
  </si>
  <si>
    <t>https://ieeexplore.ieee.org/servlet/opac?punumber=6</t>
  </si>
  <si>
    <t>Electrical Engineering|Electronics</t>
  </si>
  <si>
    <t>IEEE Systems Journal</t>
  </si>
  <si>
    <t>https://ieeexplore.ieee.org/servlet/opac?punumber=4267003</t>
  </si>
  <si>
    <t>1932-8184</t>
  </si>
  <si>
    <t>Science (General)</t>
  </si>
  <si>
    <t>IEEE Systems, Man, and Cybernetics Magazine</t>
  </si>
  <si>
    <t>https://ieeexplore.ieee.org/servlet/opac?punumber=6745853</t>
  </si>
  <si>
    <t>2380-1298</t>
  </si>
  <si>
    <t>IEEE Technology and Society Magazine</t>
  </si>
  <si>
    <t>https://ieeexplore.ieee.org/servlet/opac?punumber=44</t>
  </si>
  <si>
    <t>0278-0097</t>
  </si>
  <si>
    <t>https://ieeexplore.ieee.org/servlet/opac?punumber=29</t>
  </si>
  <si>
    <t>https://ieeexplore.ieee.org/servlet/opac?punumber=6040</t>
  </si>
  <si>
    <t>IEEE Transactions on Aerospace</t>
  </si>
  <si>
    <t>https://ieeexplore.ieee.org/servlet/opac?punumber=4319334</t>
  </si>
  <si>
    <t>0536-1516</t>
  </si>
  <si>
    <t>Aerospace Engineering</t>
  </si>
  <si>
    <t>IEEE Transactions on Aerospace and Electronic Systems</t>
  </si>
  <si>
    <t>https://ieeexplore.ieee.org/servlet/opac?punumber=7</t>
  </si>
  <si>
    <t>0018-9251</t>
  </si>
  <si>
    <t>IEEE Transactions on Aerospace and Navigational Electronics</t>
  </si>
  <si>
    <t>https://ieeexplore.ieee.org/servlet/opac?punumber=4319312</t>
  </si>
  <si>
    <t>0096-1957</t>
  </si>
  <si>
    <t>IEEE Transactions on Affective Computing</t>
  </si>
  <si>
    <t>https://ieeexplore.ieee.org/servlet/opac?punumber=5165369</t>
  </si>
  <si>
    <t>https://ieeexplore.ieee.org/servlet/opac?punumber=8</t>
  </si>
  <si>
    <t>https://ieeexplore.ieee.org/servlet/opac?punumber=5407695</t>
  </si>
  <si>
    <t>https://ieeexplore.ieee.org/servlet/opac?punumber=77</t>
  </si>
  <si>
    <t>https://ieeexplore.ieee.org/servlet/opac?punumber=8336</t>
  </si>
  <si>
    <t>https://ieeexplore.ieee.org/servlet/opac?punumber=8337</t>
  </si>
  <si>
    <t>Signal Processing</t>
  </si>
  <si>
    <t>https://ieeexplore.ieee.org/servlet/opac?punumber=10376</t>
  </si>
  <si>
    <t>Electronics|Linguistics</t>
  </si>
  <si>
    <t>IEEE Transactions on Automatic Control</t>
  </si>
  <si>
    <t>https://ieeexplore.ieee.org/servlet/opac?punumber=9</t>
  </si>
  <si>
    <t>0018-9286</t>
  </si>
  <si>
    <t>IEEE Transactions on Automation Science and Engineering</t>
  </si>
  <si>
    <t>https://ieeexplore.ieee.org/servlet/opac?punumber=8856</t>
  </si>
  <si>
    <t>1545-5955</t>
  </si>
  <si>
    <t>Automation|Mechanical Engineering</t>
  </si>
  <si>
    <t>IEEE Transactions on Autonomous Mental Development</t>
  </si>
  <si>
    <t>https://ieeexplore.ieee.org/servlet/opac?punumber=4563672</t>
  </si>
  <si>
    <t>1943-0604</t>
  </si>
  <si>
    <t>Psychology</t>
  </si>
  <si>
    <t>IEEE Transactions on Big Data</t>
  </si>
  <si>
    <t>https://ieeexplore.ieee.org/servlet/opac?punumber=6687317</t>
  </si>
  <si>
    <t>IEEE transactions on biomedical circuits and systems</t>
  </si>
  <si>
    <t>https://ieeexplore.ieee.org/servlet/opac?punumber=4156126</t>
  </si>
  <si>
    <t>1932-4545</t>
  </si>
  <si>
    <t>IEEE Transactions on Bio-medical Electronics</t>
  </si>
  <si>
    <t>https://ieeexplore.ieee.org/servlet/opac?punumber=5483695</t>
  </si>
  <si>
    <t>0096-0616</t>
  </si>
  <si>
    <t>IEEE Transactions on Biomedical Engineering</t>
  </si>
  <si>
    <t>https://ieeexplore.ieee.org/servlet/opac?punumber=10</t>
  </si>
  <si>
    <t>0018-9294</t>
  </si>
  <si>
    <t>IEEE Transactions on Biometrics, Behavior, and Identity Science</t>
  </si>
  <si>
    <t>https://ieeexplore.ieee.org/servlet/opac?punumber=8423754</t>
  </si>
  <si>
    <t>https://ieeexplore.ieee.org/servlet/opac?punumber=4079767</t>
  </si>
  <si>
    <t>Television Technology</t>
  </si>
  <si>
    <t>https://ieeexplore.ieee.org/servlet/opac?punumber=11</t>
  </si>
  <si>
    <t>Radio|Television</t>
  </si>
  <si>
    <t>https://ieeexplore.ieee.org/servlet/opac?punumber=4065009</t>
  </si>
  <si>
    <t>https://ieeexplore.ieee.org/servlet/opac?punumber=8147</t>
  </si>
  <si>
    <t>https://ieeexplore.ieee.org/servlet/opac?punumber=31</t>
  </si>
  <si>
    <t>https://ieeexplore.ieee.org/servlet/opac?punumber=76</t>
  </si>
  <si>
    <t>Television|Video Production</t>
  </si>
  <si>
    <t>https://ieeexplore.ieee.org/servlet/opac?punumber=81</t>
  </si>
  <si>
    <t>https://ieeexplore.ieee.org/servlet/opac?punumber=8919</t>
  </si>
  <si>
    <t>https://ieeexplore.ieee.org/servlet/opac?punumber=82</t>
  </si>
  <si>
    <t>https://ieeexplore.ieee.org/servlet/opac?punumber=8920</t>
  </si>
  <si>
    <t>IEEE Transactions on Cloud Computing</t>
  </si>
  <si>
    <t>https://ieeexplore.ieee.org/servlet/opac?punumber=6245519</t>
  </si>
  <si>
    <t>IEEE Transactions on Cognitive and Developmental Systems</t>
  </si>
  <si>
    <t>https://ieeexplore.ieee.org/servlet/opac?punumber=7274989</t>
  </si>
  <si>
    <t>2379-8920</t>
  </si>
  <si>
    <t>Cognitive Science</t>
  </si>
  <si>
    <t>IEEE Transactions on Cognitive Communications and Networking</t>
  </si>
  <si>
    <t>https://ieeexplore.ieee.org/servlet/opac?punumber=6687307</t>
  </si>
  <si>
    <t>IEEE Transactions on Communication and Electronics</t>
  </si>
  <si>
    <t>https://ieeexplore.ieee.org/servlet/opac?punumber=6412854</t>
  </si>
  <si>
    <t>0536-1532</t>
  </si>
  <si>
    <t>https://ieeexplore.ieee.org/servlet/opac?punumber=4547467</t>
  </si>
  <si>
    <t>https://ieeexplore.ieee.org/servlet/opac?punumber=26</t>
  </si>
  <si>
    <t>https://ieeexplore.ieee.org/servlet/opac?punumber=4547466</t>
  </si>
  <si>
    <t>https://ieeexplore.ieee.org/servlet/opac?punumber=8216</t>
  </si>
  <si>
    <t>https://ieeexplore.ieee.org/servlet/opac?punumber=6144</t>
  </si>
  <si>
    <t>https://ieeexplore.ieee.org/servlet/opac?punumber=33</t>
  </si>
  <si>
    <t>IEEE Transactions on Components, Packaging and Manufacturing Technology</t>
  </si>
  <si>
    <t>https://ieeexplore.ieee.org/servlet/opac?punumber=5503870</t>
  </si>
  <si>
    <t>2156-3950</t>
  </si>
  <si>
    <t>https://ieeexplore.ieee.org/servlet/opac?punumber=95</t>
  </si>
  <si>
    <t>Packaging &amp; Container Industry</t>
  </si>
  <si>
    <t>https://ieeexplore.ieee.org/servlet/opac?punumber=96</t>
  </si>
  <si>
    <t>IEEE Transactions on Components, Packaging, and Manufacturing Technology, Part C</t>
  </si>
  <si>
    <t>https://ieeexplore.ieee.org/servlet/opac?punumber=3476</t>
  </si>
  <si>
    <t>1083-4400</t>
  </si>
  <si>
    <t>Electrical Engineering|Industrial Engineering</t>
  </si>
  <si>
    <t>IEEE Transactions on Computational Imaging</t>
  </si>
  <si>
    <t>https://ieeexplore.ieee.org/servlet/opac?punumber=6745852</t>
  </si>
  <si>
    <t>2573-0436</t>
  </si>
  <si>
    <t>https://ieeexplore.ieee.org/servlet/opac?punumber=4804728</t>
  </si>
  <si>
    <t>IEEE Transactions on Computational Social Systems</t>
  </si>
  <si>
    <t>https://ieeexplore.ieee.org/servlet/opac?punumber=6570650</t>
  </si>
  <si>
    <t>Sociology</t>
  </si>
  <si>
    <t>https://ieeexplore.ieee.org/servlet/opac?punumber=43</t>
  </si>
  <si>
    <t>Algorithms</t>
  </si>
  <si>
    <t>https://ieeexplore.ieee.org/servlet/opac?punumber=12</t>
  </si>
  <si>
    <t>https://ieeexplore.ieee.org/servlet/opac?punumber=30</t>
  </si>
  <si>
    <t>IEEE Transactions on Control of Network Systems</t>
  </si>
  <si>
    <t>https://ieeexplore.ieee.org/servlet/opac?punumber=6509490</t>
  </si>
  <si>
    <t>IEEE Transactions on Control Systems Technology</t>
  </si>
  <si>
    <t>https://ieeexplore.ieee.org/servlet/opac?punumber=87</t>
  </si>
  <si>
    <t>1063-6536</t>
  </si>
  <si>
    <t>IEEE Transactions on Cybernetics</t>
  </si>
  <si>
    <t>https://ieeexplore.ieee.org/servlet/opac?punumber=6221036</t>
  </si>
  <si>
    <t>2168-2267</t>
  </si>
  <si>
    <t>IEEE transactions on dependable and secure computing</t>
  </si>
  <si>
    <t>https://ieeexplore.ieee.org/servlet/opac?punumber=8858</t>
  </si>
  <si>
    <t>1545-5971</t>
  </si>
  <si>
    <t>Computer &amp; Data Security</t>
  </si>
  <si>
    <t>https://ieeexplore.ieee.org/servlet/opac?punumber=7298</t>
  </si>
  <si>
    <t>https://ieeexplore.ieee.org/servlet/opac?punumber=94</t>
  </si>
  <si>
    <t>https://ieeexplore.ieee.org/servlet/opac?punumber=13</t>
  </si>
  <si>
    <t>https://ieeexplore.ieee.org/servlet/opac?punumber=14</t>
  </si>
  <si>
    <t>https://ieeexplore.ieee.org/servlet/opac?punumber=15</t>
  </si>
  <si>
    <t>https://ieeexplore.ieee.org/servlet/opac?punumber=16</t>
  </si>
  <si>
    <t>https://ieeexplore.ieee.org/servlet/opac?punumber=4037753</t>
  </si>
  <si>
    <t>https://ieeexplore.ieee.org/servlet/opac?punumber=6104</t>
  </si>
  <si>
    <t>IEEE Transactions on Emerging Topics in Computational Intelligence</t>
  </si>
  <si>
    <t>https://ieeexplore.ieee.org/servlet/opac?punumber=7433297</t>
  </si>
  <si>
    <t>IEEE Transactions on Emerging Topics in Computing</t>
  </si>
  <si>
    <t>https://ieeexplore.ieee.org/servlet/opac?punumber=6245516</t>
  </si>
  <si>
    <t>https://ieeexplore.ieee.org/servlet/opac?punumber=60</t>
  </si>
  <si>
    <t>IEEE transactions on engineering management</t>
  </si>
  <si>
    <t>https://ieeexplore.ieee.org/servlet/opac?punumber=17</t>
  </si>
  <si>
    <t>0018-9391</t>
  </si>
  <si>
    <t>https://ieeexplore.ieee.org/servlet/opac?punumber=4322293</t>
  </si>
  <si>
    <t>Communication|Technology (General)</t>
  </si>
  <si>
    <t>https://ieeexplore.ieee.org/servlet/opac?punumber=4235</t>
  </si>
  <si>
    <t>https://ieeexplore.ieee.org/servlet/opac?punumber=91</t>
  </si>
  <si>
    <t>IEEE Transactions on Games</t>
  </si>
  <si>
    <t>https://ieeexplore.ieee.org/servlet/opac?punumber=7782673</t>
  </si>
  <si>
    <t>2475-1502</t>
  </si>
  <si>
    <t>https://ieeexplore.ieee.org/servlet/opac?punumber=36</t>
  </si>
  <si>
    <t>https://ieeexplore.ieee.org/servlet/opac?punumber=4043135</t>
  </si>
  <si>
    <t>IEEE Transactions on Green Communications and Networking</t>
  </si>
  <si>
    <t>https://ieeexplore.ieee.org/servlet/opac?punumber=7511293</t>
  </si>
  <si>
    <t>IEEE Transactions on Haptics</t>
  </si>
  <si>
    <t>https://ieeexplore.ieee.org/servlet/opac?punumber=4543165</t>
  </si>
  <si>
    <t>1939-1412</t>
  </si>
  <si>
    <t>https://ieeexplore.ieee.org/servlet/opac?punumber=11151</t>
  </si>
  <si>
    <t>IEEE Transactions on Human-Machine Systems</t>
  </si>
  <si>
    <t>https://ieeexplore.ieee.org/servlet/opac?punumber=6221037</t>
  </si>
  <si>
    <t>2168-2291</t>
  </si>
  <si>
    <t>https://ieeexplore.ieee.org/servlet/opac?punumber=83</t>
  </si>
  <si>
    <t>https://ieeexplore.ieee.org/servlet/opac?punumber=41</t>
  </si>
  <si>
    <t>https://ieeexplore.ieee.org/servlet/opac?punumber=5412874</t>
  </si>
  <si>
    <t>Industrial Engineering</t>
  </si>
  <si>
    <t>https://ieeexplore.ieee.org/servlet/opac?punumber=11166</t>
  </si>
  <si>
    <t>IEEE transactions on industrial informatics</t>
  </si>
  <si>
    <t>https://ieeexplore.ieee.org/servlet/opac?punumber=9424</t>
  </si>
  <si>
    <t>1551-3203</t>
  </si>
  <si>
    <t>https://ieeexplore.ieee.org/servlet/opac?punumber=4180499</t>
  </si>
  <si>
    <t>https://ieeexplore.ieee.org/servlet/opac?punumber=28</t>
  </si>
  <si>
    <t>https://ieeexplore.ieee.org/servlet/opac?punumber=10206</t>
  </si>
  <si>
    <t>IEEE Transactions on Information Technology in Biomedicine</t>
  </si>
  <si>
    <t>https://ieeexplore.ieee.org/servlet/opac?punumber=4233</t>
  </si>
  <si>
    <t>1089-7771</t>
  </si>
  <si>
    <t>Medical Sciences</t>
  </si>
  <si>
    <t>IEEE transactions on information theory</t>
  </si>
  <si>
    <t>https://ieeexplore.ieee.org/servlet/opac?punumber=18</t>
  </si>
  <si>
    <t>0018-9448</t>
  </si>
  <si>
    <t>IEEE transactions on instrumentation and measurement</t>
  </si>
  <si>
    <t>https://ieeexplore.ieee.org/servlet/opac?punumber=19</t>
  </si>
  <si>
    <t>0018-9456</t>
  </si>
  <si>
    <t>https://ieeexplore.ieee.org/servlet/opac?punumber=6979</t>
  </si>
  <si>
    <t>IEEE Transactions on Intelligent Vehicles</t>
  </si>
  <si>
    <t>https://ieeexplore.ieee.org/servlet/opac?punumber=7274857</t>
  </si>
  <si>
    <t>2379-8858</t>
  </si>
  <si>
    <t>Unmanned Vehicles</t>
  </si>
  <si>
    <t>https://ieeexplore.ieee.org/servlet/opac?punumber=69</t>
  </si>
  <si>
    <t>IEEE Transactions on Learning Technologies</t>
  </si>
  <si>
    <t>https://ieeexplore.ieee.org/servlet/opac?punumber=4620076</t>
  </si>
  <si>
    <t>https://ieeexplore.ieee.org/servlet/opac?punumber=20</t>
  </si>
  <si>
    <t>Electricity &amp; Magnetism</t>
  </si>
  <si>
    <t>IEEE Transactions on Man-Machine Systems</t>
  </si>
  <si>
    <t>https://ieeexplore.ieee.org/servlet/opac?punumber=4081845</t>
  </si>
  <si>
    <t>0536-1540</t>
  </si>
  <si>
    <t>IEEE Transactions on Manufacturing Technology</t>
  </si>
  <si>
    <t>https://ieeexplore.ieee.org/servlet/opac?punumber=8218</t>
  </si>
  <si>
    <t>0046-838X</t>
  </si>
  <si>
    <t>IEEE transactions on medical imaging</t>
  </si>
  <si>
    <t>https://ieeexplore.ieee.org/servlet/opac?punumber=42</t>
  </si>
  <si>
    <t>0278-0062</t>
  </si>
  <si>
    <t>Radiology</t>
  </si>
  <si>
    <t>https://ieeexplore.ieee.org/servlet/opac?punumber=22</t>
  </si>
  <si>
    <t>IEEE Transactions on Military Electronics</t>
  </si>
  <si>
    <t>https://ieeexplore.ieee.org/servlet/opac?punumber=4323026</t>
  </si>
  <si>
    <t>0536-1559</t>
  </si>
  <si>
    <t>Electronics|Military History &amp; Science</t>
  </si>
  <si>
    <t>IEEE transactions on mobile computing</t>
  </si>
  <si>
    <t>https://ieeexplore.ieee.org/servlet/opac?punumber=7755</t>
  </si>
  <si>
    <t>1536-1233</t>
  </si>
  <si>
    <t>IEEE Transactions on Molecular, Biological and Multi-Scale Communications</t>
  </si>
  <si>
    <t>https://ieeexplore.ieee.org/servlet/opac?punumber=6687308</t>
  </si>
  <si>
    <t>2372-2061</t>
  </si>
  <si>
    <t>https://ieeexplore.ieee.org/servlet/opac?punumber=6046</t>
  </si>
  <si>
    <t>IEEE Transactions on Multi-Scale Computing Systems</t>
  </si>
  <si>
    <t>https://ieeexplore.ieee.org/servlet/opac?punumber=6687315</t>
  </si>
  <si>
    <t>IEEE transactions on nanobioscience</t>
  </si>
  <si>
    <t>https://ieeexplore.ieee.org/servlet/opac?punumber=7728</t>
  </si>
  <si>
    <t>1536-1241</t>
  </si>
  <si>
    <t>IEEE transactions on nanotechnology</t>
  </si>
  <si>
    <t>https://ieeexplore.ieee.org/servlet/opac?punumber=7729</t>
  </si>
  <si>
    <t>1536-125X</t>
  </si>
  <si>
    <t>https://ieeexplore.ieee.org/servlet/opac?punumber=4275028</t>
  </si>
  <si>
    <t>IEEE Transactions on Network Science and Engineering</t>
  </si>
  <si>
    <t>https://ieeexplore.ieee.org/servlet/opac?punumber=6488902</t>
  </si>
  <si>
    <t>https://ieeexplore.ieee.org/servlet/opac?punumber=72</t>
  </si>
  <si>
    <t>Artificial Intelligence|Computer Engineering</t>
  </si>
  <si>
    <t>IEEE Transactions on Neural Networks and Learning Systems</t>
  </si>
  <si>
    <t>https://ieeexplore.ieee.org/servlet/opac?punumber=5962385</t>
  </si>
  <si>
    <t>2162-237X</t>
  </si>
  <si>
    <t>Engineering Instruments</t>
  </si>
  <si>
    <t>https://ieeexplore.ieee.org/servlet/opac?punumber=7333</t>
  </si>
  <si>
    <t>https://ieeexplore.ieee.org/servlet/opac?punumber=23</t>
  </si>
  <si>
    <t>https://ieeexplore.ieee.org/servlet/opac?punumber=71</t>
  </si>
  <si>
    <t>https://ieeexplore.ieee.org/servlet/opac?punumber=8217</t>
  </si>
  <si>
    <t>Electronic Packaging</t>
  </si>
  <si>
    <t>https://ieeexplore.ieee.org/servlet/opac?punumber=8221</t>
  </si>
  <si>
    <t>IEEE Transactions on Pattern Analysis &amp; Machine Intelligence</t>
  </si>
  <si>
    <t>https://ieeexplore.ieee.org/servlet/opac?punumber=34</t>
  </si>
  <si>
    <t>0162-8828</t>
  </si>
  <si>
    <t>https://ieeexplore.ieee.org/servlet/opac?punumber=27</t>
  </si>
  <si>
    <t>https://ieeexplore.ieee.org/servlet/opac?punumber=10669</t>
  </si>
  <si>
    <t>https://ieeexplore.ieee.org/servlet/opac?punumber=61</t>
  </si>
  <si>
    <t>https://ieeexplore.ieee.org/servlet/opac?punumber=63</t>
  </si>
  <si>
    <t>https://ieeexplore.ieee.org/servlet/opac?punumber=59</t>
  </si>
  <si>
    <t>https://ieeexplore.ieee.org/servlet/opac?punumber=8224</t>
  </si>
  <si>
    <t>https://ieeexplore.ieee.org/servlet/opac?punumber=47</t>
  </si>
  <si>
    <t>IEEE Transactions on Radiation and Plasma Medical Sciences</t>
  </si>
  <si>
    <t>https://ieeexplore.ieee.org/servlet/opac?punumber=7433213</t>
  </si>
  <si>
    <t>2469-7311</t>
  </si>
  <si>
    <t>Internal Medicine</t>
  </si>
  <si>
    <t>IEEE Transactions on Radio Frequency Interference</t>
  </si>
  <si>
    <t>https://ieeexplore.ieee.org/servlet/opac?punumber=4607257</t>
  </si>
  <si>
    <t>2168-1848</t>
  </si>
  <si>
    <t>Radio Technology</t>
  </si>
  <si>
    <t>IEEE transactions on rehabilitation engineering</t>
  </si>
  <si>
    <t>https://ieeexplore.ieee.org/servlet/opac?punumber=86</t>
  </si>
  <si>
    <t>1063-6528</t>
  </si>
  <si>
    <t>https://ieeexplore.ieee.org/servlet/opac?punumber=24</t>
  </si>
  <si>
    <t>IEEE transactions on robotics : a publication of the IEEE Robotics and Automation Society</t>
  </si>
  <si>
    <t>https://ieeexplore.ieee.org/servlet/opac?punumber=8860</t>
  </si>
  <si>
    <t>1552-3098</t>
  </si>
  <si>
    <t>IEEE Transactions on Robotics and Automation</t>
  </si>
  <si>
    <t>https://ieeexplore.ieee.org/servlet/opac?punumber=70</t>
  </si>
  <si>
    <t>1042-296X</t>
  </si>
  <si>
    <t>https://ieeexplore.ieee.org/servlet/opac?punumber=66</t>
  </si>
  <si>
    <t>IEEE Transactions on Semiconductor Technology Modeling and Simulation</t>
  </si>
  <si>
    <t>https://ieeexplore.ieee.org/servlet/opac?punumber=6414144</t>
  </si>
  <si>
    <t>IEEE Transactions on Services Computing</t>
  </si>
  <si>
    <t>https://ieeexplore.ieee.org/servlet/opac?punumber=4629386</t>
  </si>
  <si>
    <t>IEEE Transactions on Signal and Information Processing over Networks</t>
  </si>
  <si>
    <t>https://ieeexplore.ieee.org/servlet/opac?punumber=6884276</t>
  </si>
  <si>
    <t>https://ieeexplore.ieee.org/servlet/opac?punumber=78</t>
  </si>
  <si>
    <t>https://ieeexplore.ieee.org/servlet/opac?punumber=5165411</t>
  </si>
  <si>
    <t>IEEE Transactions on Software Engineering</t>
  </si>
  <si>
    <t>https://ieeexplore.ieee.org/servlet/opac?punumber=32</t>
  </si>
  <si>
    <t>Computer Engineering|Computer Programming|Computer Software</t>
  </si>
  <si>
    <t>https://ieeexplore.ieee.org/servlet/opac?punumber=10326</t>
  </si>
  <si>
    <t>Acoustics &amp; Sound|Technology (General)</t>
  </si>
  <si>
    <t>IEEE Transactions on Space Electronics and Telemetry</t>
  </si>
  <si>
    <t>https://ieeexplore.ieee.org/servlet/opac?punumber=4335581</t>
  </si>
  <si>
    <t>0096-2414</t>
  </si>
  <si>
    <t>Aerospace Sciences|Telecommunications</t>
  </si>
  <si>
    <t>https://ieeexplore.ieee.org/servlet/opac?punumber=89</t>
  </si>
  <si>
    <t>Sound Technology</t>
  </si>
  <si>
    <t>IEEE Transactions on Sustainable Computing</t>
  </si>
  <si>
    <t>https://ieeexplore.ieee.org/servlet/opac?punumber=7274860</t>
  </si>
  <si>
    <t>IEEE Transactions on Sustainable Energy</t>
  </si>
  <si>
    <t>https://ieeexplore.ieee.org/servlet/opac?punumber=5165391</t>
  </si>
  <si>
    <t>1949-3029</t>
  </si>
  <si>
    <t>Renewable Energy</t>
  </si>
  <si>
    <t>IEEE Transactions on Systems Science and Cybernetics</t>
  </si>
  <si>
    <t>https://ieeexplore.ieee.org/servlet/opac?punumber=4082035</t>
  </si>
  <si>
    <t>0536-1567</t>
  </si>
  <si>
    <t>IEEE Transactions on Systems, Man and Cybernetics</t>
  </si>
  <si>
    <t>https://ieeexplore.ieee.org/servlet/opac?punumber=21</t>
  </si>
  <si>
    <t>0018-9472</t>
  </si>
  <si>
    <t>Artificial Intelligence|Computer Science</t>
  </si>
  <si>
    <t>IEEE Transactions on Systems, Man and Cybernetics, Part A: Systems and Humans</t>
  </si>
  <si>
    <t>https://ieeexplore.ieee.org/servlet/opac?punumber=3468</t>
  </si>
  <si>
    <t>1083-4427</t>
  </si>
  <si>
    <t>IEEE Transactions on Systems, Man, and Cybernetics, Part B: Cybernetics</t>
  </si>
  <si>
    <t>https://ieeexplore.ieee.org/servlet/opac?punumber=3477</t>
  </si>
  <si>
    <t>1083-4419</t>
  </si>
  <si>
    <t>IEEE Transactions on Systems, Man, and Cybernetics, Part C: Applications and Reviews</t>
  </si>
  <si>
    <t>https://ieeexplore.ieee.org/servlet/opac?punumber=5326</t>
  </si>
  <si>
    <t>1094-6977</t>
  </si>
  <si>
    <t>IEEE Transactions on Systems, Man, and Cybernetics: Systems</t>
  </si>
  <si>
    <t>https://ieeexplore.ieee.org/servlet/opac?punumber=6221021</t>
  </si>
  <si>
    <t>2168-2216</t>
  </si>
  <si>
    <t>IEEE Transactions on Terahertz Science and Technology</t>
  </si>
  <si>
    <t>https://ieeexplore.ieee.org/servlet/opac?punumber=5503871</t>
  </si>
  <si>
    <t>2156-342X</t>
  </si>
  <si>
    <t>Light|Optics</t>
  </si>
  <si>
    <t>IEEE Transactions on Transportation Electrification</t>
  </si>
  <si>
    <t>https://ieeexplore.ieee.org/servlet/opac?punumber=6687316</t>
  </si>
  <si>
    <t>https://ieeexplore.ieee.org/servlet/opac?punumber=10325</t>
  </si>
  <si>
    <t>https://ieeexplore.ieee.org/servlet/opac?punumber=58</t>
  </si>
  <si>
    <t>https://ieeexplore.ieee.org/servlet/opac?punumber=10785</t>
  </si>
  <si>
    <t>https://ieeexplore.ieee.org/servlet/opac?punumber=25</t>
  </si>
  <si>
    <t>https://ieeexplore.ieee.org/servlet/opac?punumber=92</t>
  </si>
  <si>
    <t>IEEE Transactions on Visualization &amp; Computer Graphics</t>
  </si>
  <si>
    <t>https://ieeexplore.ieee.org/servlet/opac?punumber=2945</t>
  </si>
  <si>
    <t>1077-2626</t>
  </si>
  <si>
    <t>https://ieeexplore.ieee.org/servlet/opac?punumber=7693</t>
  </si>
  <si>
    <t>https://ieeexplore.ieee.org/servlet/opac?punumber=4509580</t>
  </si>
  <si>
    <t>IEEE vehicular technology magazine</t>
  </si>
  <si>
    <t>https://ieeexplore.ieee.org/servlet/opac?punumber=10209</t>
  </si>
  <si>
    <t>1556-6072</t>
  </si>
  <si>
    <t>https://ieeexplore.ieee.org/servlet/opac?punumber=7742</t>
  </si>
  <si>
    <t>IEEE Wireless Communications Letters</t>
  </si>
  <si>
    <t>https://ieeexplore.ieee.org/servlet/opac?punumber=5962382</t>
  </si>
  <si>
    <t>2162-2337</t>
  </si>
  <si>
    <t>IEEE Women in Engineering Magazine</t>
  </si>
  <si>
    <t>https://ieeexplore.ieee.org/servlet/opac?punumber=4509581</t>
  </si>
  <si>
    <t>1942-065X</t>
  </si>
  <si>
    <t>Technology (General)|Women's Interest</t>
  </si>
  <si>
    <t>IEEE/ACM transactions on computational biology and bioinformatics</t>
  </si>
  <si>
    <t>https://dl.acm.org/citation.cfm?id=J954</t>
  </si>
  <si>
    <t>1545-5963</t>
  </si>
  <si>
    <t>IEEE/ACM Transactions on Networking: A joint Publication of thr IEEE Communications Society, The IEEE Computer Society, and the ACM with its Special Interest Group on Data Communication (TON)</t>
  </si>
  <si>
    <t>https://dl.acm.org/citation.cfm?id=J771</t>
  </si>
  <si>
    <t>Communication (General)</t>
  </si>
  <si>
    <t>https://ieeexplore.ieee.org/servlet/opac?punumber=84</t>
  </si>
  <si>
    <t>Mechanics</t>
  </si>
  <si>
    <t>IEEE/ASME transactions on mechatronics</t>
  </si>
  <si>
    <t>https://ieeexplore.ieee.org/servlet/opac?punumber=3516</t>
  </si>
  <si>
    <t>1083-4435</t>
  </si>
  <si>
    <t>https://ieeexplore.ieee.org/servlet/opac?punumber=4563700</t>
  </si>
  <si>
    <t>https://ieeexplore.ieee.org/servlet/opac?punumber=6570655</t>
  </si>
  <si>
    <t>IEEE-ACM Transactions on Computational Biology and Bioinformatics (TCBB)</t>
  </si>
  <si>
    <t>https://ieeexplore.ieee.org/servlet/opac?punumber=8857</t>
  </si>
  <si>
    <t>https://ieeexplore.ieee.org/servlet/opac?punumber=90</t>
  </si>
  <si>
    <t>Communication|Computer Networks &amp; Networking</t>
  </si>
  <si>
    <t>IEEE-RITA: Revista Iberoamericana de Tecnologias del Aprendizaje</t>
  </si>
  <si>
    <t>https://ieeexplore.ieee.org/servlet/opac?punumber=6245520</t>
  </si>
  <si>
    <t>Educational Methods &amp; Theories</t>
  </si>
  <si>
    <t>https://ieeexplore.ieee.org/servlet/opac?punumber=5257466</t>
  </si>
  <si>
    <t>IET Biometrics</t>
  </si>
  <si>
    <t>https://ieeexplore.ieee.org/servlet/opac?punumber=6072579</t>
  </si>
  <si>
    <t>2047-4938</t>
  </si>
  <si>
    <t>https://ieeexplore.ieee.org/servlet/opac?punumber=4123966</t>
  </si>
  <si>
    <t>https://ieeexplore.ieee.org/servlet/opac?punumber=4105970</t>
  </si>
  <si>
    <t>IET computer vision</t>
  </si>
  <si>
    <t>https://ieeexplore.ieee.org/servlet/opac?punumber=4159597</t>
  </si>
  <si>
    <t>1751-9632</t>
  </si>
  <si>
    <t>https://ieeexplore.ieee.org/servlet/opac?punumber=4117424</t>
  </si>
  <si>
    <t>https://ieeexplore.ieee.org/servlet/opac?punumber=4079545</t>
  </si>
  <si>
    <t>IET Cyber-Physical Systems: Theory &amp; Applications</t>
  </si>
  <si>
    <t>https://ieeexplore.ieee.org/servlet/opac?punumber=7805360</t>
  </si>
  <si>
    <t>https://ieeexplore.ieee.org/servlet/opac?punumber=4079749</t>
  </si>
  <si>
    <t>IET Electrical Systems in Transportation</t>
  </si>
  <si>
    <t>https://ieeexplore.ieee.org/servlet/opac?punumber=5704588</t>
  </si>
  <si>
    <t>2042-9738</t>
  </si>
  <si>
    <t>https://ieeexplore.ieee.org/servlet/opac?punumber=4796916</t>
  </si>
  <si>
    <t>https://ieeexplore.ieee.org/servlet/opac?punumber=4082359</t>
  </si>
  <si>
    <t>IET Image Processing</t>
  </si>
  <si>
    <t>https://ieeexplore.ieee.org/servlet/opac?punumber=4149689</t>
  </si>
  <si>
    <t>1751-9659</t>
  </si>
  <si>
    <t>https://ieeexplore.ieee.org/servlet/opac?punumber=10348</t>
  </si>
  <si>
    <t>https://ieeexplore.ieee.org/servlet/opac?punumber=4149673</t>
  </si>
  <si>
    <t>IET Intelligent Transport Systems</t>
  </si>
  <si>
    <t>https://ieeexplore.ieee.org/servlet/opac?punumber=4149681</t>
  </si>
  <si>
    <t>1751-956X</t>
  </si>
  <si>
    <t>Computer Science|Transportation</t>
  </si>
  <si>
    <t>IET Manufacturing</t>
  </si>
  <si>
    <t>https://ieeexplore.ieee.org/servlet/opac?punumber=4796905</t>
  </si>
  <si>
    <t>1754-1794</t>
  </si>
  <si>
    <t>IET Micro &amp; Nano Letters</t>
  </si>
  <si>
    <t>https://ieeexplore.ieee.org/servlet/opac?punumber=11102</t>
  </si>
  <si>
    <t>https://ieeexplore.ieee.org/servlet/opac?punumber=4126157</t>
  </si>
  <si>
    <t>https://ieeexplore.ieee.org/servlet/opac?punumber=4123961</t>
  </si>
  <si>
    <t>IET Nanodielectrics</t>
  </si>
  <si>
    <t>https://ieeexplore.ieee.org/servlet/opac?punumber=8336463</t>
  </si>
  <si>
    <t>Materials Engineering</t>
  </si>
  <si>
    <t>IET Networks</t>
  </si>
  <si>
    <t>https://ieeexplore.ieee.org/servlet/opac?punumber=6072580</t>
  </si>
  <si>
    <t>2047-4954</t>
  </si>
  <si>
    <t>https://ieeexplore.ieee.org/servlet/opac?punumber=4117432</t>
  </si>
  <si>
    <t>https://ieeexplore.ieee.org/servlet/opac?punumber=4475725</t>
  </si>
  <si>
    <t>IET Proceedings Intelligent Transport Systems</t>
  </si>
  <si>
    <t>https://ieeexplore.ieee.org/servlet/opac?punumber=10767</t>
  </si>
  <si>
    <t>1748-0248</t>
  </si>
  <si>
    <t>https://ieeexplore.ieee.org/servlet/opac?punumber=4119394</t>
  </si>
  <si>
    <t>https://ieeexplore.ieee.org/servlet/opac?punumber=4159946</t>
  </si>
  <si>
    <t>https://ieeexplore.ieee.org/servlet/opac?punumber=4105888</t>
  </si>
  <si>
    <t>https://ieeexplore.ieee.org/servlet/opac?punumber=4159607</t>
  </si>
  <si>
    <t>IET Smart Grid</t>
  </si>
  <si>
    <t>https://ieeexplore.ieee.org/servlet/opac?punumber=8336443</t>
  </si>
  <si>
    <t>IET Software</t>
  </si>
  <si>
    <t>https://ieeexplore.ieee.org/servlet/opac?punumber=4124007</t>
  </si>
  <si>
    <t>1751-8806</t>
  </si>
  <si>
    <t>IET Synthetic Biology</t>
  </si>
  <si>
    <t>https://ieeexplore.ieee.org/servlet/opac?punumber=4290605</t>
  </si>
  <si>
    <t>1752-1394</t>
  </si>
  <si>
    <t>IET Systems Biology</t>
  </si>
  <si>
    <t>https://ieeexplore.ieee.org/servlet/opac?punumber=4100185</t>
  </si>
  <si>
    <t>1751-8849</t>
  </si>
  <si>
    <t>IET Wireless Sensor Systems</t>
  </si>
  <si>
    <t>https://ieeexplore.ieee.org/servlet/opac?punumber=5704589</t>
  </si>
  <si>
    <t>2043-6386</t>
  </si>
  <si>
    <t>https://ieeexplore.ieee.org/servlet/opac?punumber=5305931</t>
  </si>
  <si>
    <t>Information Theory, IRE Transactions on</t>
  </si>
  <si>
    <t>https://ieeexplore.ieee.org/servlet/opac?punumber=4547527</t>
  </si>
  <si>
    <t>0096-1000</t>
  </si>
  <si>
    <t>Information Theory</t>
  </si>
  <si>
    <t>Institution of Electrical Engineers - Proceedings of the Wireless Section</t>
  </si>
  <si>
    <t>https://ieeexplore.ieee.org/servlet/opac?punumber=5245479</t>
  </si>
  <si>
    <t>Institution of Production Engineers Journal</t>
  </si>
  <si>
    <t>https://ieeexplore.ieee.org/servlet/opac?punumber=5117548</t>
  </si>
  <si>
    <t>Intelligence: New Visions of AI in Practice</t>
  </si>
  <si>
    <t>https://dl.acm.org/citation.cfm?id=J372</t>
  </si>
  <si>
    <t>1523-8822</t>
  </si>
  <si>
    <t>https://ieeexplore.ieee.org/servlet/opac?punumber=2223</t>
  </si>
  <si>
    <t>Interactions (ISSN 1072-5520)</t>
  </si>
  <si>
    <t>https://dl.acm.org/citation.cfm?id=J373</t>
  </si>
  <si>
    <t>1072-5520</t>
  </si>
  <si>
    <t>https://ieeexplore.ieee.org/servlet/opac?punumber=8235</t>
  </si>
  <si>
    <t>IRE Transactions on Aeronautical and Navigational Electronics</t>
  </si>
  <si>
    <t>https://ieeexplore.ieee.org/servlet/opac?punumber=4201388</t>
  </si>
  <si>
    <t>0096-1639</t>
  </si>
  <si>
    <t>IRE Transactions on Aerospace and Navigational Electronics</t>
  </si>
  <si>
    <t>https://ieeexplore.ieee.org/servlet/opac?punumber=5483689</t>
  </si>
  <si>
    <t>0096-1647</t>
  </si>
  <si>
    <t>https://ieeexplore.ieee.org/servlet/opac?punumber=8234</t>
  </si>
  <si>
    <t>https://ieeexplore.ieee.org/servlet/opac?punumber=8335</t>
  </si>
  <si>
    <t>IRE transactions on automatic control</t>
  </si>
  <si>
    <t>https://ieeexplore.ieee.org/servlet/opac?punumber=8163</t>
  </si>
  <si>
    <t>0096-199X</t>
  </si>
  <si>
    <t>IRE Transactions on Bio-Medical Electronics</t>
  </si>
  <si>
    <t>https://ieeexplore.ieee.org/servlet/opac?punumber=4322768</t>
  </si>
  <si>
    <t>0096-1884</t>
  </si>
  <si>
    <t>https://ieeexplore.ieee.org/servlet/opac?punumber=4502897</t>
  </si>
  <si>
    <t>Television Broadcasting</t>
  </si>
  <si>
    <t>https://ieeexplore.ieee.org/servlet/opac?punumber=4505116</t>
  </si>
  <si>
    <t>https://ieeexplore.ieee.org/servlet/opac?punumber=4501502</t>
  </si>
  <si>
    <t>https://ieeexplore.ieee.org/servlet/opac?punumber=8148</t>
  </si>
  <si>
    <t>https://ieeexplore.ieee.org/servlet/opac?punumber=4547465</t>
  </si>
  <si>
    <t>https://ieeexplore.ieee.org/servlet/opac?punumber=8222</t>
  </si>
  <si>
    <t>https://ieeexplore.ieee.org/servlet/opac?punumber=4321999</t>
  </si>
  <si>
    <t>https://ieeexplore.ieee.org/servlet/opac?punumber=4639142</t>
  </si>
  <si>
    <t>IRE Transactions on Electronic Computers</t>
  </si>
  <si>
    <t>https://ieeexplore.ieee.org/servlet/opac?punumber=5407885</t>
  </si>
  <si>
    <t>0367-9950</t>
  </si>
  <si>
    <t>IRE Transactions on Engineering Management</t>
  </si>
  <si>
    <t>https://ieeexplore.ieee.org/servlet/opac?punumber=5007355</t>
  </si>
  <si>
    <t>0096-2252</t>
  </si>
  <si>
    <t>https://ieeexplore.ieee.org/servlet/opac?punumber=4322631</t>
  </si>
  <si>
    <t>Speech Communication</t>
  </si>
  <si>
    <t>IRE Transactions on Human Factors in Electronics</t>
  </si>
  <si>
    <t>https://ieeexplore.ieee.org/servlet/opac?punumber=4503253</t>
  </si>
  <si>
    <t>0099-4561</t>
  </si>
  <si>
    <t>https://ieeexplore.ieee.org/servlet/opac?punumber=5007029</t>
  </si>
  <si>
    <t>https://ieeexplore.ieee.org/servlet/opac?punumber=5006544</t>
  </si>
  <si>
    <t>IRE Transactions on Medical Electronics</t>
  </si>
  <si>
    <t>https://ieeexplore.ieee.org/servlet/opac?punumber=5007879</t>
  </si>
  <si>
    <t>0097-1049</t>
  </si>
  <si>
    <t>IRE Transactions on Microwave Theory and Techniques</t>
  </si>
  <si>
    <t>https://ieeexplore.ieee.org/servlet/opac?punumber=4547924</t>
  </si>
  <si>
    <t>0097-2002</t>
  </si>
  <si>
    <t>Microwaves</t>
  </si>
  <si>
    <t>IRE Transactions on Military Electronics</t>
  </si>
  <si>
    <t>https://ieeexplore.ieee.org/servlet/opac?punumber=5008109</t>
  </si>
  <si>
    <t>0096-2511</t>
  </si>
  <si>
    <t>Military Technology</t>
  </si>
  <si>
    <t>https://ieeexplore.ieee.org/servlet/opac?punumber=4315440</t>
  </si>
  <si>
    <t>https://ieeexplore.ieee.org/servlet/opac?punumber=8223</t>
  </si>
  <si>
    <t>Electronic Circuits</t>
  </si>
  <si>
    <t>https://ieeexplore.ieee.org/servlet/opac?punumber=8220</t>
  </si>
  <si>
    <t>IRE Transactions on Radio Frequency Interference</t>
  </si>
  <si>
    <t>https://ieeexplore.ieee.org/servlet/opac?punumber=6507928</t>
  </si>
  <si>
    <t>0099-4545</t>
  </si>
  <si>
    <t>https://ieeexplore.ieee.org/servlet/opac?punumber=5007123</t>
  </si>
  <si>
    <t>Safety &amp; Reliability Engineering</t>
  </si>
  <si>
    <t>IRE Transactions on Space Electronics and Telemetry</t>
  </si>
  <si>
    <t>https://ieeexplore.ieee.org/servlet/opac?punumber=5008636</t>
  </si>
  <si>
    <t>0096-252X</t>
  </si>
  <si>
    <t>IRE Transactions on Telemetry and Remote Control</t>
  </si>
  <si>
    <t>https://ieeexplore.ieee.org/servlet/opac?punumber=6459057</t>
  </si>
  <si>
    <t>0096-2538</t>
  </si>
  <si>
    <t>https://ieeexplore.ieee.org/servlet/opac?punumber=10324</t>
  </si>
  <si>
    <t>https://ieeexplore.ieee.org/servlet/opac?punumber=10784</t>
  </si>
  <si>
    <t>IT professional</t>
  </si>
  <si>
    <t>https://ieeexplore.ieee.org/servlet/opac?punumber=6294</t>
  </si>
  <si>
    <t>1520-9202</t>
  </si>
  <si>
    <t>Journal of Communications and Networks</t>
  </si>
  <si>
    <t>https://ieeexplore.ieee.org/servlet/opac?punumber=5449605</t>
  </si>
  <si>
    <t>1229-2370</t>
  </si>
  <si>
    <t>Journal of Computing Sciences in Colleges</t>
  </si>
  <si>
    <t>https://dl.acm.org/citation.cfm?id=J420</t>
  </si>
  <si>
    <t>1937-4771</t>
  </si>
  <si>
    <t>https://ieeexplore.ieee.org/servlet/opac?punumber=9425</t>
  </si>
  <si>
    <t>Display Technology</t>
  </si>
  <si>
    <t>https://ieeexplore.ieee.org/servlet/opac?punumber=50</t>
  </si>
  <si>
    <t>Journal of Technology Computer Aided Design TCAD</t>
  </si>
  <si>
    <t>https://ieeexplore.ieee.org/servlet/opac?punumber=6414145</t>
  </si>
  <si>
    <t>Journal of the A.I.E.E.</t>
  </si>
  <si>
    <t>https://ieeexplore.ieee.org/servlet/opac?punumber=6528086</t>
  </si>
  <si>
    <t>0095-9804</t>
  </si>
  <si>
    <t>https://dl.acm.org/citation.cfm?id=J401</t>
  </si>
  <si>
    <t>Journal of the American Institute of Electrical Engineers</t>
  </si>
  <si>
    <t>https://ieeexplore.ieee.org/servlet/opac?punumber=6530802</t>
  </si>
  <si>
    <t>0360-6449</t>
  </si>
  <si>
    <t>Journal of the British Institution of Radio Engineers</t>
  </si>
  <si>
    <t>https://ieeexplore.ieee.org/servlet/opac?punumber=5258192</t>
  </si>
  <si>
    <t>Journal of the Institution of Electrical Engineers</t>
  </si>
  <si>
    <t>https://ieeexplore.ieee.org/servlet/opac?punumber=5308791</t>
  </si>
  <si>
    <t>Journal of the Institution of Electrical Engineers - Part I: General</t>
  </si>
  <si>
    <t>https://ieeexplore.ieee.org/servlet/opac?punumber=5293616</t>
  </si>
  <si>
    <t>Journal of the Institution of Electrical Engineers - Part II: Power Engineering</t>
  </si>
  <si>
    <t>https://ieeexplore.ieee.org/servlet/opac?punumber=5294946</t>
  </si>
  <si>
    <t>Power Engineering</t>
  </si>
  <si>
    <t>Journal of the Institution of Electrical Engineers - Part IIA: Automatic Regulators and Servo Mechanisms</t>
  </si>
  <si>
    <t>https://ieeexplore.ieee.org/servlet/opac?punumber=5296781</t>
  </si>
  <si>
    <t>Journal of the Institution of Electrical Engineers - Part III: Radio and Communication Engineering</t>
  </si>
  <si>
    <t>https://ieeexplore.ieee.org/servlet/opac?punumber=5298217</t>
  </si>
  <si>
    <t>Radio Engineering</t>
  </si>
  <si>
    <t>Journal of the Institution of Electrical Engineers - Part IIIA: Radiocommunication</t>
  </si>
  <si>
    <t>https://ieeexplore.ieee.org/servlet/opac?punumber=5299579</t>
  </si>
  <si>
    <t>2050-5493</t>
  </si>
  <si>
    <t>Journal of the Institution of Electrical Engineers - Part IIIA: Radiolocation</t>
  </si>
  <si>
    <t>https://ieeexplore.ieee.org/servlet/opac?punumber=5299299</t>
  </si>
  <si>
    <t>Journal of the Institution of Electrical Engineers Part III: Communication Engineering, including the Proceedings of the Wireless Section of the Institution</t>
  </si>
  <si>
    <t>https://ieeexplore.ieee.org/servlet/opac?punumber=5297845</t>
  </si>
  <si>
    <t>https://ieeexplore.ieee.org/servlet/opac?punumber=5261261</t>
  </si>
  <si>
    <t>Journal of the Institution of Production Engineers</t>
  </si>
  <si>
    <t>https://ieeexplore.ieee.org/servlet/opac?punumber=4907487</t>
  </si>
  <si>
    <t>0368-2757</t>
  </si>
  <si>
    <t>Production Engineering</t>
  </si>
  <si>
    <t>Journal of the Society of Telegraph Engineers</t>
  </si>
  <si>
    <t>https://ieeexplore.ieee.org/servlet/opac?punumber=5299721</t>
  </si>
  <si>
    <t>Journal of the Society of Telegraph Engineers and of Electricians</t>
  </si>
  <si>
    <t>https://ieeexplore.ieee.org/servlet/opac?punumber=5300059</t>
  </si>
  <si>
    <t>Journal of the Society of Telegraph-Engineers and Electricians</t>
  </si>
  <si>
    <t>https://ieeexplore.ieee.org/servlet/opac?punumber=5300191</t>
  </si>
  <si>
    <t>Journal of Usability Studies</t>
  </si>
  <si>
    <t>https://dl.acm.org/citation.cfm?id=J1340</t>
  </si>
  <si>
    <t>Usability Professionals' Association</t>
  </si>
  <si>
    <t>https://dl.acm.org/citation.cfm?id=J1157</t>
  </si>
  <si>
    <t>Scientific Instruments</t>
  </si>
  <si>
    <t>Journal on Educational Resources in Computing (JERIC)</t>
  </si>
  <si>
    <t>https://dl.acm.org/citation.cfm?id=J814</t>
  </si>
  <si>
    <t>Letters of the IEEE Computer Society</t>
  </si>
  <si>
    <t>https://ieeexplore.ieee.org/servlet/opac?punumber=8012254</t>
  </si>
  <si>
    <t>Manufacturing Engineer: ME</t>
  </si>
  <si>
    <t>https://ieeexplore.ieee.org/servlet/opac?punumber=2189</t>
  </si>
  <si>
    <t>0956-9944</t>
  </si>
  <si>
    <t>Industrial Engineering|Manufacturing &amp; Machinery</t>
  </si>
  <si>
    <t>https://dl.acm.org/citation.cfm?id=J582</t>
  </si>
  <si>
    <t>https://ieeexplore.ieee.org/servlet/opac?punumber=8462</t>
  </si>
  <si>
    <t>Personal and ubiquitous computing</t>
  </si>
  <si>
    <t>https://dl.acm.org/citation.cfm?id=J822</t>
  </si>
  <si>
    <t>1617-4909</t>
  </si>
  <si>
    <t>https://ieeexplore.ieee.org/servlet/opac?punumber=8455</t>
  </si>
  <si>
    <t>https://ieeexplore.ieee.org/servlet/opac?punumber=2224</t>
  </si>
  <si>
    <t>Proceedings of ACM on Interactive, Mobile, Wearable and Ubiquitous Technologies (IMWUT)</t>
  </si>
  <si>
    <t>https://dl.acm.org/citation.cfm?id=J1566</t>
  </si>
  <si>
    <t>Mobile Libraries</t>
  </si>
  <si>
    <t>Proceedings of the ACM on Human-Computer Interaction</t>
  </si>
  <si>
    <t>https://dl.acm.org/citation.cfm?id=J1598</t>
  </si>
  <si>
    <t>Proceedings of the ACM on Measurement and Analysis of Computing Systems</t>
  </si>
  <si>
    <t>https://dl.acm.org/citation.cfm?id=J1567</t>
  </si>
  <si>
    <t>Proceedings of the ACM on Programming Languages</t>
  </si>
  <si>
    <t>https://dl.acm.org/citation.cfm?id=J1568</t>
  </si>
  <si>
    <t>Perl Programming Language</t>
  </si>
  <si>
    <t>Proceedings of the American Institute of Electrical Engineers</t>
  </si>
  <si>
    <t>https://ieeexplore.ieee.org/servlet/opac?punumber=6530810</t>
  </si>
  <si>
    <t>0097-2444</t>
  </si>
  <si>
    <t>Proceedings of the British Institution of Radio Engineers</t>
  </si>
  <si>
    <t>https://ieeexplore.ieee.org/servlet/opac?punumber=5261584</t>
  </si>
  <si>
    <t>Proceedings of the IEE - Part A: Power Engineering</t>
  </si>
  <si>
    <t>https://ieeexplore.ieee.org/servlet/opac?punumber=5241636</t>
  </si>
  <si>
    <t>0369-8882</t>
  </si>
  <si>
    <t>Proceedings of the IEE - Part B: Electronic and Communication Engineering</t>
  </si>
  <si>
    <t>https://ieeexplore.ieee.org/servlet/opac?punumber=5243858</t>
  </si>
  <si>
    <t>0369-8890</t>
  </si>
  <si>
    <t>Proceedings of the IEE - Part B: Radio and Electronic Engineering</t>
  </si>
  <si>
    <t>https://ieeexplore.ieee.org/servlet/opac?punumber=5242809</t>
  </si>
  <si>
    <t>Proceedings of the IEE - Part C: Monographs</t>
  </si>
  <si>
    <t>https://ieeexplore.ieee.org/servlet/opac?punumber=5244565</t>
  </si>
  <si>
    <t>0369-8904</t>
  </si>
  <si>
    <t>Proceedings of the IEE - Part I: General</t>
  </si>
  <si>
    <t>https://ieeexplore.ieee.org/servlet/opac?punumber=5238945</t>
  </si>
  <si>
    <t>Proceedings of the IEE - Part IA: Electric Railway Traction</t>
  </si>
  <si>
    <t>https://ieeexplore.ieee.org/servlet/opac?punumber=5239454</t>
  </si>
  <si>
    <t>Proceedings of the IEE - Part II: Power Engineering</t>
  </si>
  <si>
    <t>https://ieeexplore.ieee.org/servlet/opac?punumber=5239502</t>
  </si>
  <si>
    <t>Proceedings of the IEE - Part IIA: Insulating Materials</t>
  </si>
  <si>
    <t>https://ieeexplore.ieee.org/servlet/opac?punumber=5240595</t>
  </si>
  <si>
    <t>Proceedings of the IEE - Part III: Radio and Communication Engineering</t>
  </si>
  <si>
    <t>https://ieeexplore.ieee.org/servlet/opac?punumber=5241015</t>
  </si>
  <si>
    <t>Proceedings of the IEE - Part IIIA: Television</t>
  </si>
  <si>
    <t>https://ieeexplore.ieee.org/servlet/opac?punumber=5240793</t>
  </si>
  <si>
    <t>Proceedings of the IEE - Part IV: Institution Monographs</t>
  </si>
  <si>
    <t>https://ieeexplore.ieee.org/servlet/opac?punumber=5240789</t>
  </si>
  <si>
    <t>https://ieeexplore.ieee.org/servlet/opac?punumber=5</t>
  </si>
  <si>
    <t>Proceedings of the Indian Division of the British Institution of Radio Engineers</t>
  </si>
  <si>
    <t>https://ieeexplore.ieee.org/servlet/opac?punumber=5261840</t>
  </si>
  <si>
    <t>Proceedings of the Indian Division of the Institution of Electronic and Radio Engineers</t>
  </si>
  <si>
    <t>https://ieeexplore.ieee.org/servlet/opac?punumber=5262069</t>
  </si>
  <si>
    <t>Proceedings of the Institute of Radio Engineers</t>
  </si>
  <si>
    <t>https://ieeexplore.ieee.org/servlet/opac?punumber=5547934</t>
  </si>
  <si>
    <t>0731-5996</t>
  </si>
  <si>
    <t>https://ieeexplore.ieee.org/servlet/opac?punumber=5247218</t>
  </si>
  <si>
    <t>Proceedings of the Institution of Electronic and Radio Engineers</t>
  </si>
  <si>
    <t>https://ieeexplore.ieee.org/servlet/opac?punumber=5262336</t>
  </si>
  <si>
    <t>https://ieeexplore.ieee.org/servlet/opac?punumber=10933</t>
  </si>
  <si>
    <t>Proceedings of the VLDB Endowment</t>
  </si>
  <si>
    <t>https://dl.acm.org/citation.cfm?id=J1174</t>
  </si>
  <si>
    <t>2150-8097</t>
  </si>
  <si>
    <t>Production Engineer</t>
  </si>
  <si>
    <t>https://ieeexplore.ieee.org/servlet/opac?punumber=4911125</t>
  </si>
  <si>
    <t>0032-9851</t>
  </si>
  <si>
    <t>https://ieeexplore.ieee.org/servlet/opac?punumber=5266378</t>
  </si>
  <si>
    <t>https://dl.acm.org/citation.cfm?id=J958</t>
  </si>
  <si>
    <t>https://dl.acm.org/citation.cfm?id=J1512</t>
  </si>
  <si>
    <t>https://dl.acm.org/citation.cfm?id=J952</t>
  </si>
  <si>
    <t>https://dl.acm.org/citation.cfm?id=J951</t>
  </si>
  <si>
    <t>SIGSPATIAL Special</t>
  </si>
  <si>
    <t>https://dl.acm.org/citation.cfm?id=J1196</t>
  </si>
  <si>
    <t>SIGUCCS Plugged In</t>
  </si>
  <si>
    <t>https://dl.acm.org/citation.cfm?id=J1358</t>
  </si>
  <si>
    <t>https://ieeexplore.ieee.org/servlet/opac?punumber=4807803</t>
  </si>
  <si>
    <t>https://ieeexplore.ieee.org/servlet/opac?punumber=2225</t>
  </si>
  <si>
    <t>StandardView</t>
  </si>
  <si>
    <t>https://dl.acm.org/citation.cfm?id=J741</t>
  </si>
  <si>
    <t>1067-9936</t>
  </si>
  <si>
    <t>Students' Quarterly Journal</t>
  </si>
  <si>
    <t>https://ieeexplore.ieee.org/servlet/opac?punumber=5327115</t>
  </si>
  <si>
    <t>0039-2871</t>
  </si>
  <si>
    <t>Technology and Society</t>
  </si>
  <si>
    <t>https://ieeexplore.ieee.org/servlet/opac?punumber=6457542</t>
  </si>
  <si>
    <t>0194-3359</t>
  </si>
  <si>
    <t>The ACM journal of experimental algorithmics</t>
  </si>
  <si>
    <t>https://dl.acm.org/citation.cfm?id=J430</t>
  </si>
  <si>
    <t>https://ieeexplore.ieee.org/servlet/opac?punumber=6731005</t>
  </si>
  <si>
    <t>Electrical Engineering|Telecommunications</t>
  </si>
  <si>
    <t>The Journal of Engineering</t>
  </si>
  <si>
    <t>https://ieeexplore.ieee.org/servlet/opac?punumber=7864294</t>
  </si>
  <si>
    <t>The Journal of Machine Learning Research</t>
  </si>
  <si>
    <t>https://dl.acm.org/citation.cfm?id=J832</t>
  </si>
  <si>
    <t>Microtome Publishing</t>
  </si>
  <si>
    <t>1532-4435</t>
  </si>
  <si>
    <t>The VLDB Journal</t>
  </si>
  <si>
    <t>https://dl.acm.org/citation.cfm?id=J869</t>
  </si>
  <si>
    <t>1066-8888</t>
  </si>
  <si>
    <t>https://ieeexplore.ieee.org/servlet/opac?punumber=4763772</t>
  </si>
  <si>
    <t>Transactions of the American Institute of Electrical Engineers, Part I: Communication and Electronics</t>
  </si>
  <si>
    <t>https://ieeexplore.ieee.org/servlet/opac?punumber=6367273</t>
  </si>
  <si>
    <t>0097-2452</t>
  </si>
  <si>
    <t>Transactions of the American Institute of Electrical Engineers, Part II: Applications and Industry</t>
  </si>
  <si>
    <t>https://ieeexplore.ieee.org/servlet/opac?punumber=6366379</t>
  </si>
  <si>
    <t>0097-2185</t>
  </si>
  <si>
    <t>Transactions of the American Institute of Electrical Engineers. Part III: Power Apparatus and Systems</t>
  </si>
  <si>
    <t>https://ieeexplore.ieee.org/servlet/opac?punumber=4498434</t>
  </si>
  <si>
    <t>0097-2460</t>
  </si>
  <si>
    <t>Transactions of the I.R.E. Professional Group on Electronic Computers</t>
  </si>
  <si>
    <t>https://ieeexplore.ieee.org/servlet/opac?punumber=5407679</t>
  </si>
  <si>
    <t>2168-1740</t>
  </si>
  <si>
    <t>Transactions of the Institute of Radio Engineers Professional Group on Nuclear Science</t>
  </si>
  <si>
    <t>https://ieeexplore.ieee.org/servlet/opac?punumber=6449343</t>
  </si>
  <si>
    <t>0277-6278</t>
  </si>
  <si>
    <t>Transactions of the IRE Professional Group on Aeronautical and Navigational Electronics</t>
  </si>
  <si>
    <t>https://ieeexplore.ieee.org/servlet/opac?punumber=5062323</t>
  </si>
  <si>
    <t>2168-0167</t>
  </si>
  <si>
    <t>Transactions of the IRE Professional Group on Airborne Electronics</t>
  </si>
  <si>
    <t>https://ieeexplore.ieee.org/servlet/opac?punumber=5062335</t>
  </si>
  <si>
    <t>2168-0213</t>
  </si>
  <si>
    <t>Transactions of the IRE Professional Group on Antennas and Propagation</t>
  </si>
  <si>
    <t>https://ieeexplore.ieee.org/servlet/opac?punumber=8236</t>
  </si>
  <si>
    <t>2168-0639</t>
  </si>
  <si>
    <t>https://ieeexplore.ieee.org/servlet/opac?punumber=8340</t>
  </si>
  <si>
    <t>Transactions of the IRE Professional Group on Broadcast and Television Receivers</t>
  </si>
  <si>
    <t>https://ieeexplore.ieee.org/servlet/opac?punumber=4505045</t>
  </si>
  <si>
    <t>2168-1619</t>
  </si>
  <si>
    <t>https://ieeexplore.ieee.org/servlet/opac?punumber=4811122</t>
  </si>
  <si>
    <t>https://ieeexplore.ieee.org/servlet/opac?punumber=8161</t>
  </si>
  <si>
    <t>https://ieeexplore.ieee.org/servlet/opac?punumber=8219</t>
  </si>
  <si>
    <t>https://ieeexplore.ieee.org/servlet/opac?punumber=4639141</t>
  </si>
  <si>
    <t>Transactions of the IRE Professional Group on Engineering Management</t>
  </si>
  <si>
    <t>https://ieeexplore.ieee.org/servlet/opac?punumber=5010148</t>
  </si>
  <si>
    <t>0276-1165</t>
  </si>
  <si>
    <t>https://ieeexplore.ieee.org/servlet/opac?punumber=4319302</t>
  </si>
  <si>
    <t>Transactions of the IRE Professional Group on Information Theory</t>
  </si>
  <si>
    <t>https://ieeexplore.ieee.org/servlet/opac?punumber=4547596</t>
  </si>
  <si>
    <t>2168-2690</t>
  </si>
  <si>
    <t>Transactions of the IRE Professional Group on Instrumentation</t>
  </si>
  <si>
    <t>https://ieeexplore.ieee.org/servlet/opac?punumber=5007309</t>
  </si>
  <si>
    <t>2168-1880</t>
  </si>
  <si>
    <t>Transactions of the IRE Professional Group on Medical Electronics</t>
  </si>
  <si>
    <t>https://ieeexplore.ieee.org/servlet/opac?punumber=5008468</t>
  </si>
  <si>
    <t>2168-071X</t>
  </si>
  <si>
    <t>https://ieeexplore.ieee.org/servlet/opac?punumber=4547925</t>
  </si>
  <si>
    <t>https://ieeexplore.ieee.org/servlet/opac?punumber=5007101</t>
  </si>
  <si>
    <t>Transactions of the IRE Professional Group on Radio Telemetry and Remote Control</t>
  </si>
  <si>
    <t>https://ieeexplore.ieee.org/servlet/opac?punumber=4335619</t>
  </si>
  <si>
    <t>2168-0272</t>
  </si>
  <si>
    <t>Transactions of the IRE Professional Group on Reliability and Quality Control</t>
  </si>
  <si>
    <t>https://ieeexplore.ieee.org/servlet/opac?punumber=5007112</t>
  </si>
  <si>
    <t>2168-2771</t>
  </si>
  <si>
    <t>https://ieeexplore.ieee.org/servlet/opac?punumber=10323</t>
  </si>
  <si>
    <t>https://ieeexplore.ieee.org/servlet/opac?punumber=10783</t>
  </si>
  <si>
    <t>Ubiquity</t>
  </si>
  <si>
    <t>https://dl.acm.org/citation.cfm?id=J793</t>
  </si>
  <si>
    <t>Wiring Installations and Supplies</t>
  </si>
  <si>
    <t>https://ieeexplore.ieee.org/servlet/opac?punumber=5539519</t>
  </si>
  <si>
    <t>Peter Peregrinus Limited</t>
  </si>
  <si>
    <t>0308-8650</t>
  </si>
  <si>
    <t>XRDS: Crossroads, The ACM Magazine for Students</t>
  </si>
  <si>
    <t>https://dl.acm.org/citation.cfm?id=J1271</t>
  </si>
  <si>
    <t>1528-4972</t>
  </si>
  <si>
    <t>中国通信 = China Communications</t>
  </si>
  <si>
    <t>https://ieeexplore.ieee.org/servlet/opac?punumber=6245522</t>
  </si>
  <si>
    <t>1673-5447</t>
  </si>
  <si>
    <t>自动化学报英文版 = IEEE/CAA Journal of Automatica Sinica</t>
  </si>
  <si>
    <t>https://ieeexplore.ieee.org/servlet/opac?punumber=6570654</t>
  </si>
  <si>
    <t>2329-9266</t>
  </si>
  <si>
    <t>Mechanical Engineering</t>
  </si>
  <si>
    <t>Abstract and Applied Analysis</t>
  </si>
  <si>
    <r>
      <t xml:space="preserve">Airiti Library </t>
    </r>
    <r>
      <rPr>
        <sz val="11"/>
        <rFont val="細明體"/>
        <family val="3"/>
        <charset val="136"/>
      </rPr>
      <t>華藝線上圖書館</t>
    </r>
    <r>
      <rPr>
        <sz val="11"/>
        <rFont val="Calibri"/>
        <family val="2"/>
      </rPr>
      <t xml:space="preserve"> </t>
    </r>
    <phoneticPr fontId="15" type="noConversion"/>
  </si>
  <si>
    <t>http://www.airitilibrary.com/Publication/alPublicationJournal?PublicationID=P20160825001</t>
  </si>
  <si>
    <t>http://www.airitilibrary.com/Publication/alPublicationJournal?PublicationID=P20151214003</t>
  </si>
  <si>
    <t>http://www.airitilibrary.com/Publication/alPublicationJournal?PublicationID=P20150716001</t>
  </si>
  <si>
    <t>http://www.airitilibrary.com/Publication/alPublicationJournal?PublicationID=P20150611014</t>
  </si>
  <si>
    <t>2325-7024</t>
  </si>
  <si>
    <t>Advances in Artificial Intelligence</t>
  </si>
  <si>
    <t>http://www.airitilibrary.com/Publication/alPublicationJournal?PublicationID=16877470</t>
  </si>
  <si>
    <t>1687-7470</t>
  </si>
  <si>
    <t>Advances in Artificial Neural Systems</t>
  </si>
  <si>
    <t>http://www.airitilibrary.com/Publication/alPublicationJournal?PublicationID=16877594</t>
  </si>
  <si>
    <t>1687-7594</t>
  </si>
  <si>
    <t>Advances in Astronomy</t>
  </si>
  <si>
    <t>http://www.airitilibrary.com/Publication/alPublicationJournal?PublicationID=16877969</t>
  </si>
  <si>
    <t>1687-7969</t>
  </si>
  <si>
    <t>Advances in Condensed Matter Physics</t>
  </si>
  <si>
    <t>http://www.airitilibrary.com/Publication/alPublicationJournal?PublicationID=16878108</t>
  </si>
  <si>
    <t>1687-8108</t>
  </si>
  <si>
    <t>Advances in Decision Sciences</t>
  </si>
  <si>
    <t>http://www.airitilibrary.com/Publication/alPublicationJournal?PublicationID=20903359</t>
  </si>
  <si>
    <t>2090-3359</t>
  </si>
  <si>
    <t>Advances in Energy Engineering</t>
  </si>
  <si>
    <t>http://www.airitilibrary.com/Publication/alPublicationJournal?PublicationID=P20150604001</t>
  </si>
  <si>
    <t>2327-7327</t>
  </si>
  <si>
    <t>Advances in Forestry Letters</t>
  </si>
  <si>
    <t>http://www.airitilibrary.com/Publication/alPublicationJournal?PublicationID=P20150410001</t>
  </si>
  <si>
    <t>2326-3547</t>
  </si>
  <si>
    <t>http://www.airitilibrary.com/Publication/alPublicationJournal?PublicationID=P20150716002</t>
  </si>
  <si>
    <t>Advances in High Energy Physics</t>
  </si>
  <si>
    <t>http://www.airitilibrary.com/Publication/alPublicationJournal?PublicationID=P20160902002</t>
  </si>
  <si>
    <t>1687-7357</t>
  </si>
  <si>
    <t>http://www.airitilibrary.com/Publication/alPublicationJournal?PublicationID=P20150716003</t>
  </si>
  <si>
    <t>http://www.airitilibrary.com/Publication/alPublicationJournal?PublicationID=21616817</t>
  </si>
  <si>
    <t>Advances in Linear Algebra &amp; Matrix Theory</t>
  </si>
  <si>
    <t>http://www.airitilibrary.com/Publication/alPublicationJournal?PublicationID=3165333X</t>
  </si>
  <si>
    <t>3165-333X</t>
  </si>
  <si>
    <t>Advances in Materials Physics and Chemistry</t>
  </si>
  <si>
    <t>http://www.airitilibrary.com/Publication/alPublicationJournal?PublicationID=2162531x</t>
  </si>
  <si>
    <t>2162-531x</t>
  </si>
  <si>
    <t>Advances in Mathematical Physics</t>
  </si>
  <si>
    <t>http://www.airitilibrary.com/Publication/alPublicationJournal?PublicationID=P20150805003</t>
  </si>
  <si>
    <t>1687-9120</t>
  </si>
  <si>
    <t>Advances in Mechanical Engineering</t>
  </si>
  <si>
    <t>http://www.airitilibrary.com/Publication/alPublicationJournal?PublicationID=P20151123004</t>
  </si>
  <si>
    <t>1687-8132</t>
  </si>
  <si>
    <t>http://www.airitilibrary.com/Publication/alPublicationJournal?PublicationID=P20150611001</t>
  </si>
  <si>
    <t>Advances in Multimedia</t>
  </si>
  <si>
    <t>http://www.airitilibrary.com/Publication/alPublicationJournal?PublicationID=P20150716004</t>
  </si>
  <si>
    <t>http://www.airitilibrary.com/Publication/alPublicationJournal?PublicationID=P20151124001</t>
  </si>
  <si>
    <t>http://www.airitilibrary.com/Publication/alPublicationJournal?PublicationID=P20151208001</t>
  </si>
  <si>
    <t>Advances in Optoelectronic Materials</t>
  </si>
  <si>
    <t>http://www.airitilibrary.com/Publication/alPublicationJournal?PublicationID=P20150611002</t>
  </si>
  <si>
    <t>2327-767X</t>
  </si>
  <si>
    <t>Advances in OptoElectronics</t>
  </si>
  <si>
    <t>http://www.airitilibrary.com/Publication/alPublicationJournal?PublicationID=P20151214005</t>
  </si>
  <si>
    <t>1687-563X</t>
  </si>
  <si>
    <t>http://www.airitilibrary.com/Publication/alPublicationJournal?PublicationID=P20151118001</t>
  </si>
  <si>
    <t>Advances in Pure Mathematics</t>
  </si>
  <si>
    <t>http://www.airitilibrary.com/Publication/alPublicationJournal?PublicationID=21600368</t>
  </si>
  <si>
    <t>2160-0368</t>
  </si>
  <si>
    <t>http://www.airitilibrary.com/Publication/alPublicationJournal?PublicationID=P20151118002</t>
  </si>
  <si>
    <t>Advances in Tribology</t>
  </si>
  <si>
    <t>http://www.airitilibrary.com/Publication/alPublicationJournal?PublicationID=P20151118003</t>
  </si>
  <si>
    <t>1687-5915</t>
  </si>
  <si>
    <t>http://www.airitilibrary.com/Publication/alPublicationJournal?PublicationID=21611203</t>
  </si>
  <si>
    <t>http://www.airitilibrary.com/Publication/alPublicationJournal?PublicationID=21616620</t>
  </si>
  <si>
    <t>http://www.airitilibrary.com/Publication/alPublicationJournal?PublicationID=16879724</t>
  </si>
  <si>
    <t>http://www.airitilibrary.com/Publication/alPublicationJournal?PublicationID=21527385</t>
  </si>
  <si>
    <t>http://www.airitilibrary.com/Publication/alPublicationJournal?PublicationID=P20141110001</t>
  </si>
  <si>
    <t>Asian Journal of Health and Information Sciences</t>
  </si>
  <si>
    <t>http://www.airitilibrary.com/Publication/alPublicationJournal?PublicationID=19943202</t>
  </si>
  <si>
    <t>亞洲大學</t>
  </si>
  <si>
    <t>1994-3202</t>
  </si>
  <si>
    <t>Bahria University Journal of Information &amp; Communication Technologies</t>
  </si>
  <si>
    <t>http://www.airitilibrary.com/Publication/alPublicationJournal?PublicationID=19994974</t>
  </si>
  <si>
    <t>Bahria University</t>
  </si>
  <si>
    <t>2304-7593</t>
  </si>
  <si>
    <t>Biochemistry and Biophysics</t>
  </si>
  <si>
    <t>http://www.airitilibrary.com/Publication/alPublicationJournal?PublicationID=P20150529005</t>
  </si>
  <si>
    <t>2328-1642</t>
  </si>
  <si>
    <t>Chinese Journal of Physics</t>
  </si>
  <si>
    <t>http://www.airitilibrary.com/Publication/alPublicationJournal?PublicationID=05779073</t>
  </si>
  <si>
    <t>中華民國物理學會</t>
  </si>
  <si>
    <t>0577-9073</t>
  </si>
  <si>
    <t>http://www.airitilibrary.com/Publication/alPublicationJournal?PublicationID=21531285</t>
  </si>
  <si>
    <t>Communications and Network</t>
  </si>
  <si>
    <t>http://www.airitilibrary.com/Publication/alPublicationJournal?PublicationID=19492421</t>
  </si>
  <si>
    <t>http://www.airitilibrary.com/Publication/alPublicationJournal?PublicationID=P20160311001</t>
  </si>
  <si>
    <t>Communications of the ICISA</t>
  </si>
  <si>
    <t>http://www.airitilibrary.com/Publication/alPublicationJournal?PublicationID=15332454</t>
  </si>
  <si>
    <t>Center for e-Manufacturing and e-Commerce</t>
  </si>
  <si>
    <t>1533-3245</t>
  </si>
  <si>
    <t>Computational Intelligence and Neuroscience</t>
  </si>
  <si>
    <t>http://www.airitilibrary.com/Publication/alPublicationJournal?PublicationID=P20160527002</t>
  </si>
  <si>
    <t>1687-5265</t>
  </si>
  <si>
    <t>Computational Molecular Bioscience</t>
  </si>
  <si>
    <t>http://www.airitilibrary.com/Publication/alPublicationJournal?PublicationID=21653453</t>
  </si>
  <si>
    <t>2165-3445</t>
  </si>
  <si>
    <t>Computer Science and Applications</t>
  </si>
  <si>
    <t>http://www.airitilibrary.com/Publication/alPublicationJournal?PublicationID=2333908X</t>
  </si>
  <si>
    <t>Ethan Publishing Company</t>
  </si>
  <si>
    <t>2333-908X</t>
  </si>
  <si>
    <t>Differential Equations and Nonlinear Mechanics</t>
  </si>
  <si>
    <t>http://www.airitilibrary.com/Publication/alPublicationJournal?PublicationID=P20170503003</t>
  </si>
  <si>
    <t>1687-4099</t>
  </si>
  <si>
    <t>Discrete Dynamics in Nature and Society</t>
  </si>
  <si>
    <t>http://www.airitilibrary.com/Publication/alPublicationJournal?PublicationID=P20160913003</t>
  </si>
  <si>
    <t>1026-0226</t>
  </si>
  <si>
    <t>E-Health Telecommunication Systems and Networks</t>
  </si>
  <si>
    <t>http://www.airitilibrary.com/Publication/alPublicationJournal?PublicationID=21679525</t>
  </si>
  <si>
    <t>2167-9517</t>
  </si>
  <si>
    <t>Electrical Engineering Research</t>
  </si>
  <si>
    <t>http://www.airitilibrary.com/Publication/alPublicationJournal?PublicationID=P20150604002</t>
  </si>
  <si>
    <t>2327-7254</t>
  </si>
  <si>
    <t>Energy and Power Engineering</t>
  </si>
  <si>
    <t>http://www.airitilibrary.com/Publication/alPublicationJournal?PublicationID=1949243x</t>
  </si>
  <si>
    <t>1949-243x</t>
  </si>
  <si>
    <t>http://www.airitilibrary.com/Publication/alPublicationJournal?PublicationID=19473931</t>
  </si>
  <si>
    <t>Engineering Management Reviews</t>
  </si>
  <si>
    <t>http://www.airitilibrary.com/Publication/alPublicationJournal?PublicationID=P20150508005</t>
  </si>
  <si>
    <t>2326-5884</t>
  </si>
  <si>
    <t>http://www.airitilibrary.com/Publication/alPublicationJournal?PublicationID=17367522</t>
  </si>
  <si>
    <t>Friction and Wear Research</t>
  </si>
  <si>
    <t>http://www.airitilibrary.com/Publication/alPublicationJournal?PublicationID=P20150611019</t>
  </si>
  <si>
    <t>2329-3349</t>
  </si>
  <si>
    <t>Frontiers in Sensors</t>
  </si>
  <si>
    <t>http://www.airitilibrary.com/Publication/alPublicationJournal?PublicationID=P20150604003</t>
  </si>
  <si>
    <t>2327-7297</t>
  </si>
  <si>
    <t>Global Perspectives on Artificial Intelligence</t>
  </si>
  <si>
    <t>http://www.airitilibrary.com/Publication/alPublicationJournal?PublicationID=P20150604004</t>
  </si>
  <si>
    <t>2327-7289</t>
  </si>
  <si>
    <t>http://www.airitilibrary.com/Publication/alPublicationJournal?PublicationID=P20160629003</t>
  </si>
  <si>
    <t>國際工程技術協會</t>
  </si>
  <si>
    <t>IETI Transactions on Sciences</t>
  </si>
  <si>
    <t>http://www.airitilibrary.com/Publication/alPublicationJournal?PublicationID=P20160926001</t>
  </si>
  <si>
    <t>2518-3974</t>
  </si>
  <si>
    <t>Information Engineering</t>
  </si>
  <si>
    <t>http://www.airitilibrary.com/Publication/alPublicationJournal?PublicationID=P20150609004</t>
  </si>
  <si>
    <t>Intelligent Control and Automation</t>
  </si>
  <si>
    <t>http://www.airitilibrary.com/Publication/alPublicationJournal?PublicationID=21530653</t>
  </si>
  <si>
    <t>2153-0653</t>
  </si>
  <si>
    <t>Intelligent Information Management</t>
  </si>
  <si>
    <t>http://www.airitilibrary.com/Publication/alPublicationJournal?PublicationID=21605912</t>
  </si>
  <si>
    <t>2160-5912</t>
  </si>
  <si>
    <t>International Journal of Advanced Multidisciplinary Research and Review</t>
  </si>
  <si>
    <t>http://www.airitilibrary.com/Publication/alPublicationJournal?PublicationID=23301201</t>
  </si>
  <si>
    <t>Los Angeles International University</t>
  </si>
  <si>
    <t>2330-0120</t>
  </si>
  <si>
    <t>International Journal of Antennas and Propagation</t>
  </si>
  <si>
    <t>http://www.airitilibrary.com/Publication/alPublicationJournal?PublicationID=P20160525002</t>
  </si>
  <si>
    <t>http://www.airitilibrary.com/Publication/alPublicationJournal?PublicationID=17272394</t>
  </si>
  <si>
    <t>International Journal of Automation and Control Engineering</t>
  </si>
  <si>
    <t>http://www.airitilibrary.com/Publication/alPublicationJournal?PublicationID=P20150609006</t>
  </si>
  <si>
    <t>2325-7407</t>
  </si>
  <si>
    <t>International Journal of Automation and Power Engineering</t>
  </si>
  <si>
    <t>http://www.airitilibrary.com/Publication/alPublicationJournal?PublicationID=P20150609007</t>
  </si>
  <si>
    <t>2161-6442</t>
  </si>
  <si>
    <t>International Journal of Business and Information</t>
  </si>
  <si>
    <t>http://www.airitilibrary.com/Publication/alPublicationJournal?PublicationID=17288673</t>
  </si>
  <si>
    <t>國際商學策進會</t>
  </si>
  <si>
    <t>1728-8673</t>
  </si>
  <si>
    <t>International Journal of Clean Coal and Energy</t>
  </si>
  <si>
    <t>http://www.airitilibrary.com/Publication/alPublicationJournal?PublicationID=21681538</t>
  </si>
  <si>
    <t>2168-152X</t>
  </si>
  <si>
    <t>http://www.airitilibrary.com/Publication/alPublicationJournal?PublicationID=P20151116002</t>
  </si>
  <si>
    <t>International Journal of Communications</t>
  </si>
  <si>
    <t>http://www.airitilibrary.com/Publication/alPublicationJournal?PublicationID=P20150609008</t>
  </si>
  <si>
    <t>2327-1035</t>
  </si>
  <si>
    <t>http://www.airitilibrary.com/Publication/alPublicationJournal?PublicationID=19133715</t>
  </si>
  <si>
    <t>http://www.airitilibrary.com/Publication/alPublicationJournal?PublicationID=P20151216007</t>
  </si>
  <si>
    <t>http://www.airitilibrary.com/Publication/alPublicationJournal?PublicationID=P20150611004</t>
  </si>
  <si>
    <t>International Journal of Differential Equations</t>
  </si>
  <si>
    <t>http://www.airitilibrary.com/Publication/alPublicationJournal?PublicationID=P20160519001</t>
  </si>
  <si>
    <t>1687-9643</t>
  </si>
  <si>
    <t>http://www.airitilibrary.com/Publication/alPublicationJournal?PublicationID=P20151203003</t>
  </si>
  <si>
    <t>International Journal of Electronic Commerce Studies</t>
  </si>
  <si>
    <t>http://www.airitilibrary.com/Publication/alPublicationJournal?PublicationID=20739729</t>
  </si>
  <si>
    <t>Academy of Taiwan Information Systems Research</t>
  </si>
  <si>
    <t>2073-9729</t>
  </si>
  <si>
    <t>http://www.airitilibrary.com/Publication/alPublicationJournal?PublicationID=P20160419002</t>
  </si>
  <si>
    <t>2313-1527</t>
  </si>
  <si>
    <t>International Journal of Energy and Power</t>
  </si>
  <si>
    <t>http://www.airitilibrary.com/Publication/alPublicationJournal?PublicationID=P20150618003</t>
  </si>
  <si>
    <t>2169-4915</t>
  </si>
  <si>
    <t>International Journal of Energy Science</t>
  </si>
  <si>
    <t>http://www.airitilibrary.com/Publication/alPublicationJournal?PublicationID=P20150611015</t>
  </si>
  <si>
    <t>2218-6026</t>
  </si>
  <si>
    <t>http://www.airitilibrary.com/Publication/alPublicationJournal?PublicationID=15622479</t>
  </si>
  <si>
    <t>International Journal of Information and Computer Science</t>
  </si>
  <si>
    <t>http://www.airitilibrary.com/Publication/alPublicationJournal?PublicationID=P20150611005</t>
  </si>
  <si>
    <t>2161-6450</t>
  </si>
  <si>
    <t>International Journal of Intelligence Science</t>
  </si>
  <si>
    <t>http://www.airitilibrary.com/Publication/alPublicationJournal?PublicationID=21630283</t>
  </si>
  <si>
    <t>2163-0283</t>
  </si>
  <si>
    <t>http://www.airitilibrary.com/Publication/alPublicationJournal?PublicationID=19985010</t>
  </si>
  <si>
    <t>Airiti Press</t>
  </si>
  <si>
    <t>International Journal of Material and Mechanical Engineering</t>
  </si>
  <si>
    <t>http://www.airitilibrary.com/Publication/alPublicationJournal?PublicationID=P20150611007</t>
  </si>
  <si>
    <t>2162-0695</t>
  </si>
  <si>
    <t>International Journal of Material Science</t>
  </si>
  <si>
    <t>http://www.airitilibrary.com/Publication/alPublicationJournal?PublicationID=P20150604006</t>
  </si>
  <si>
    <t>2226-4531</t>
  </si>
  <si>
    <t>http://www.airitilibrary.com/Publication/alPublicationJournal?PublicationID=P20161024001</t>
  </si>
  <si>
    <t>International Journal of Mechanical Engineering and Automation</t>
  </si>
  <si>
    <t>http://www.airitilibrary.com/Publication/alPublicationJournal?PublicationID=23339187</t>
  </si>
  <si>
    <t>2333-9187</t>
  </si>
  <si>
    <t>International Journal of Medical Physics,Clinical Engineering and Radiation Oncology</t>
  </si>
  <si>
    <t>http://www.airitilibrary.com/Publication/alPublicationJournal?PublicationID=21685436</t>
  </si>
  <si>
    <t>2168-5436</t>
  </si>
  <si>
    <t>International Journal of Modern Nonlinear Theory and Application</t>
  </si>
  <si>
    <t>http://www.airitilibrary.com/Publication/alPublicationJournal?PublicationID=21679487</t>
  </si>
  <si>
    <t>2167-9479</t>
  </si>
  <si>
    <t>http://www.airitilibrary.com/Publication/alPublicationJournal?PublicationID=18163548</t>
  </si>
  <si>
    <t>http://www.airitilibrary.com/Publication/alPublicationJournal?PublicationID=P20150804003</t>
  </si>
  <si>
    <t>International Journal of Photoenergy</t>
  </si>
  <si>
    <t>http://www.airitilibrary.com/Publication/alPublicationJournal?PublicationID=P20170302001</t>
  </si>
  <si>
    <t>1110-662X</t>
  </si>
  <si>
    <t>http://www.airitilibrary.com/Publication/alPublicationJournal?PublicationID=P20151201002</t>
  </si>
  <si>
    <t>International Journal of Remote Sensing Applications</t>
  </si>
  <si>
    <t>http://www.airitilibrary.com/Publication/alPublicationJournal?PublicationID=P20150604009</t>
  </si>
  <si>
    <t>2226-4361</t>
  </si>
  <si>
    <t>International Journal of Renewable Energy and Biofuels</t>
  </si>
  <si>
    <t>http://www.airitilibrary.com/Publication/alPublicationJournal?PublicationID=23330589</t>
  </si>
  <si>
    <t>2333-0589</t>
  </si>
  <si>
    <t>International Journal of Research and Engineering</t>
  </si>
  <si>
    <t>http://www.airitilibrary.com/Publication/alPublicationJournal?PublicationID=P20180607001</t>
  </si>
  <si>
    <t>IJRE Publisher</t>
  </si>
  <si>
    <t>2348-7852</t>
  </si>
  <si>
    <t>International Journal of Rotating Machinery</t>
  </si>
  <si>
    <t>http://www.airitilibrary.com/Publication/alPublicationJournal?PublicationID=P20160516004</t>
  </si>
  <si>
    <t>1023-621X</t>
  </si>
  <si>
    <t>International Journal of Scientific Research in Information Systems and Engineering (IJSRISE)</t>
  </si>
  <si>
    <t>http://www.airitilibrary.com/Publication/alPublicationJournal?PublicationID=P20160130001</t>
  </si>
  <si>
    <t>Anglo-American Publications LLC</t>
  </si>
  <si>
    <t>2380-8128</t>
  </si>
  <si>
    <t>International Journal of Spectroscopy</t>
  </si>
  <si>
    <t>http://www.airitilibrary.com/Publication/alPublicationJournal?PublicationID=P20151202004</t>
  </si>
  <si>
    <t>1687-9449</t>
  </si>
  <si>
    <t>http://www.airitilibrary.com/Publication/alPublicationJournal?PublicationID=P20151125005</t>
  </si>
  <si>
    <t>http://www.airitilibrary.com/Publication/alPublicationJournal?PublicationID=P20160719002</t>
  </si>
  <si>
    <t>Institute of Research Advances</t>
  </si>
  <si>
    <t>http://www.airitilibrary.com/Publication/alPublicationJournal?PublicationID=P20160719004</t>
  </si>
  <si>
    <t>http://www.airitilibrary.com/Publication/alPublicationJournal?PublicationID=20906285</t>
  </si>
  <si>
    <t>International Scholarly Research Network</t>
  </si>
  <si>
    <t>ISRN Applied Mathematics</t>
  </si>
  <si>
    <t>http://www.airitilibrary.com/Publication/alPublicationJournal?PublicationID=20905564</t>
  </si>
  <si>
    <t>2090-5564</t>
  </si>
  <si>
    <t>Journal of African Research in Business &amp; Technology</t>
  </si>
  <si>
    <t>http://www.airitilibrary.com/Publication/alPublicationJournal?PublicationID=21659443</t>
  </si>
  <si>
    <t>2165-9443</t>
  </si>
  <si>
    <t>Journal of Analytical Sciences, Methods and Instrumentation</t>
  </si>
  <si>
    <t>http://www.airitilibrary.com/Publication/alPublicationJournal?PublicationID=21642745</t>
  </si>
  <si>
    <t>2164-2745</t>
  </si>
  <si>
    <t>Journal of Applied Mathematics</t>
  </si>
  <si>
    <t>http://www.airitilibrary.com/Publication/alPublicationJournal?PublicationID=P20160908001</t>
  </si>
  <si>
    <t>1110-757X</t>
  </si>
  <si>
    <t>http://www.airitilibrary.com/Publication/alPublicationJournal?PublicationID=19376871</t>
  </si>
  <si>
    <t>http://www.airitilibrary.com/Publication/alPublicationJournal?PublicationID=2153036x</t>
  </si>
  <si>
    <t>http://www.airitilibrary.com/Publication/alPublicationJournal?PublicationID=23266538</t>
  </si>
  <si>
    <t>Journal of Combustion</t>
  </si>
  <si>
    <t>http://www.airitilibrary.com/Publication/alPublicationJournal?PublicationID=P20151117004</t>
  </si>
  <si>
    <t>2090-1968</t>
  </si>
  <si>
    <t>Journal of Control Science and Engineering</t>
  </si>
  <si>
    <t>http://www.airitilibrary.com/Publication/alPublicationJournal?PublicationID=P20151210008</t>
  </si>
  <si>
    <t>1687-5249</t>
  </si>
  <si>
    <t>Journal of Data Science</t>
  </si>
  <si>
    <t>http://www.airitilibrary.com/Publication/alPublicationJournal?PublicationID=16838602</t>
  </si>
  <si>
    <t>1683-8602</t>
  </si>
  <si>
    <t>http://www.airitilibrary.com/Publication/alPublicationJournal?PublicationID=P20160524003</t>
  </si>
  <si>
    <t>http://www.airitilibrary.com/Publication/alPublicationJournal?PublicationID=19420730</t>
  </si>
  <si>
    <t>Journal of Electronics Cooling and Thermal Control</t>
  </si>
  <si>
    <t>http://www.airitilibrary.com/Publication/alPublicationJournal?PublicationID=21626170</t>
  </si>
  <si>
    <t>2162-6162</t>
  </si>
  <si>
    <t>Journal of Energy and Power Sources</t>
  </si>
  <si>
    <t>http://www.airitilibrary.com/Publication/alPublicationJournal?PublicationID=23339144</t>
  </si>
  <si>
    <t>2333-9144</t>
  </si>
  <si>
    <t>Journal of Engineering, Project, and Production Management</t>
  </si>
  <si>
    <t>http://www.airitilibrary.com/Publication/alPublicationJournal?PublicationID=22238379</t>
  </si>
  <si>
    <t>Association of Engineering, Project, and Production Management (EPPM-Association)</t>
  </si>
  <si>
    <t>2223-8379</t>
  </si>
  <si>
    <t>Journal of Forensic Biomechanics</t>
  </si>
  <si>
    <t>http://www.airitilibrary.com/Publication/alPublicationJournal?PublicationID=20902689</t>
  </si>
  <si>
    <t>Ashdin Publishing</t>
  </si>
  <si>
    <t>2090-2689</t>
  </si>
  <si>
    <t>Journal of Generalized Lie Theory and Applications</t>
  </si>
  <si>
    <t>http://www.airitilibrary.com/Publication/alPublicationJournal?PublicationID=17365279</t>
  </si>
  <si>
    <t>1736-5279</t>
  </si>
  <si>
    <t>http://www.airitilibrary.com/Publication/alPublicationJournal?PublicationID=21511950</t>
  </si>
  <si>
    <t>http://www.airitilibrary.com/Publication/alPublicationJournal?PublicationID=10289488</t>
  </si>
  <si>
    <t>Journal of Information Assurance &amp; Cybersecurity</t>
  </si>
  <si>
    <t>http://www.airitilibrary.com/Publication/alPublicationJournal?PublicationID=21659923</t>
  </si>
  <si>
    <t>2165-9923</t>
  </si>
  <si>
    <t>http://www.airitilibrary.com/Publication/alPublicationJournal?PublicationID=10162364</t>
  </si>
  <si>
    <t>Journal of Information Security</t>
  </si>
  <si>
    <t>http://www.airitilibrary.com/Publication/alPublicationJournal?PublicationID=21531234</t>
  </si>
  <si>
    <t>2153-1234</t>
  </si>
  <si>
    <t>http://www.airitilibrary.com/Publication/alPublicationJournal?PublicationID=21508402</t>
  </si>
  <si>
    <t>http://www.airitilibrary.com/Publication/alPublicationJournal?PublicationID=21690391</t>
  </si>
  <si>
    <t>2169-0391</t>
  </si>
  <si>
    <t>Journal of Metallurgical Engineering</t>
  </si>
  <si>
    <t>http://www.airitilibrary.com/Publication/alPublicationJournal?PublicationID=P20150611011</t>
  </si>
  <si>
    <t>2168-555X</t>
  </si>
  <si>
    <t>Journal of Metallurgy</t>
  </si>
  <si>
    <t>http://www.airitilibrary.com/Publication/alPublicationJournal?PublicationID=P20151217003</t>
  </si>
  <si>
    <t>1687-9465</t>
  </si>
  <si>
    <t>Journal of Minerals and Materials Characterization and Engineering</t>
  </si>
  <si>
    <t>http://www.airitilibrary.com/Publication/alPublicationJournal?PublicationID=15392511</t>
  </si>
  <si>
    <t>2327-4077</t>
  </si>
  <si>
    <t>Journal of Modern Mathematics Frontier</t>
  </si>
  <si>
    <t>http://www.airitilibrary.com/Publication/alPublicationJournal?PublicationID=P20150611017</t>
  </si>
  <si>
    <t>2227-3743</t>
  </si>
  <si>
    <t>Journal of Modern Physics</t>
  </si>
  <si>
    <t>http://www.airitilibrary.com/Publication/alPublicationJournal?PublicationID=21531196</t>
  </si>
  <si>
    <t>2153-1196</t>
  </si>
  <si>
    <t>http://www.airitilibrary.com/Publication/alPublicationJournal?PublicationID=P20160523005</t>
  </si>
  <si>
    <t>Journal of Physical Mathematics</t>
  </si>
  <si>
    <t>http://www.airitilibrary.com/Publication/alPublicationJournal?PublicationID=20900899</t>
  </si>
  <si>
    <t>2090-0899</t>
  </si>
  <si>
    <t>http://www.airitilibrary.com/Publication/alPublicationJournal?PublicationID=21625751</t>
  </si>
  <si>
    <t>Journal of Robotics</t>
  </si>
  <si>
    <t>http://www.airitilibrary.com/Publication/alPublicationJournal?PublicationID=P20151214011</t>
  </si>
  <si>
    <t>1687-9600</t>
  </si>
  <si>
    <t>http://www.airitilibrary.com/Publication/alPublicationJournal?PublicationID=2161122X</t>
  </si>
  <si>
    <t>Journal of Sensors</t>
  </si>
  <si>
    <t>http://www.airitilibrary.com/Publication/alPublicationJournal?PublicationID=P20160525003</t>
  </si>
  <si>
    <t>Journal of Signal and Information Processing</t>
  </si>
  <si>
    <t>http://www.airitilibrary.com/Publication/alPublicationJournal?PublicationID=21594465</t>
  </si>
  <si>
    <t>2159-4465</t>
  </si>
  <si>
    <t>Journal of Software &amp; Systems Development</t>
  </si>
  <si>
    <t>http://www.airitilibrary.com/Publication/alPublicationJournal?PublicationID=21660824</t>
  </si>
  <si>
    <t>2166-0824</t>
  </si>
  <si>
    <t>http://www.airitilibrary.com/Publication/alPublicationJournal?PublicationID=19453116</t>
  </si>
  <si>
    <t>Journal of Surface Engineered Materials and Advanced Technology</t>
  </si>
  <si>
    <t>http://www.airitilibrary.com/Publication/alPublicationJournal?PublicationID=21614881</t>
  </si>
  <si>
    <t>2161-4881</t>
  </si>
  <si>
    <t>Journal of Sustainable Bioenergy Systems</t>
  </si>
  <si>
    <t>http://www.airitilibrary.com/Publication/alPublicationJournal?PublicationID=21654018</t>
  </si>
  <si>
    <t>2165-4018</t>
  </si>
  <si>
    <t>Journal of Thermodynamics</t>
  </si>
  <si>
    <t>http://www.airitilibrary.com/Publication/alPublicationJournal?PublicationID=P20151118010</t>
  </si>
  <si>
    <t>1687-9244</t>
  </si>
  <si>
    <t>Materials Sciences and Applications</t>
  </si>
  <si>
    <t>http://www.airitilibrary.com/Publication/alPublicationJournal?PublicationID=2153117x</t>
  </si>
  <si>
    <t>2153-117x</t>
  </si>
  <si>
    <t>Mathematical and Software Engineering</t>
  </si>
  <si>
    <t>http://www.airitilibrary.com/Publication/alPublicationJournal?PublicationID=P20150728005</t>
  </si>
  <si>
    <t>Varεpsilon</t>
  </si>
  <si>
    <t>2367-7449</t>
  </si>
  <si>
    <t>Mathematical Problems in Engineering</t>
  </si>
  <si>
    <t>http://www.airitilibrary.com/Publication/alPublicationJournal?PublicationID=P20161117002</t>
  </si>
  <si>
    <t>1024-123X</t>
  </si>
  <si>
    <t>Mehran University Research Journal of Engineering and Technology</t>
  </si>
  <si>
    <t>http://www.airitilibrary.com/Publication/alPublicationJournal?PublicationID=P20170126001</t>
  </si>
  <si>
    <t>Mehran University of Engineering and Technology</t>
  </si>
  <si>
    <t>0254-7821</t>
  </si>
  <si>
    <t>http://www.airitilibrary.com/Publication/alPublicationJournal?PublicationID=a0000558</t>
  </si>
  <si>
    <t>國立政治大學資訊管理學系</t>
  </si>
  <si>
    <t>Mobile Computing</t>
  </si>
  <si>
    <t>http://www.airitilibrary.com/Publication/alPublicationJournal?PublicationID=P20150618004</t>
  </si>
  <si>
    <t>2325-7431</t>
  </si>
  <si>
    <t>Modeling and Numerical Simulation of Material Science</t>
  </si>
  <si>
    <t>http://www.airitilibrary.com/Publication/alPublicationJournal?PublicationID=21645345</t>
  </si>
  <si>
    <t>2164-5345</t>
  </si>
  <si>
    <t>http://www.airitilibrary.com/Publication/alPublicationJournal?PublicationID=P20151203010</t>
  </si>
  <si>
    <t>Modern Instrumentation</t>
  </si>
  <si>
    <t>http://www.airitilibrary.com/Publication/alPublicationJournal?PublicationID=21659257</t>
  </si>
  <si>
    <t>2165-9257</t>
  </si>
  <si>
    <t>Modern Mechanical Engineering</t>
  </si>
  <si>
    <t>http://www.airitilibrary.com/Publication/alPublicationJournal?PublicationID=21640165</t>
  </si>
  <si>
    <t>2164-0165</t>
  </si>
  <si>
    <t>Multimedia Technology</t>
  </si>
  <si>
    <t>http://www.airitilibrary.com/Publication/alPublicationJournal?PublicationID=P20150604013</t>
  </si>
  <si>
    <t>2327-1078</t>
  </si>
  <si>
    <t>http://www.airitilibrary.com/Publication/alPublicationJournal?PublicationID=21504091</t>
  </si>
  <si>
    <t>Neural Network World</t>
  </si>
  <si>
    <t>http://www.airitilibrary.com/Publication/alPublicationJournal?PublicationID=12100552</t>
  </si>
  <si>
    <t>Institute of Information and Computer Technology</t>
  </si>
  <si>
    <t>http://www.airitilibrary.com/Publication/alPublicationJournal?PublicationID=21625786</t>
  </si>
  <si>
    <t>Open Journal of Applied Biosensor</t>
  </si>
  <si>
    <t>http://www.airitilibrary.com/Publication/alPublicationJournal?PublicationID=21685401</t>
  </si>
  <si>
    <t>2168-5401</t>
  </si>
  <si>
    <t>http://www.airitilibrary.com/Publication/alPublicationJournal?PublicationID=21653925</t>
  </si>
  <si>
    <t>Open Journal of Biophysics</t>
  </si>
  <si>
    <t>http://www.airitilibrary.com/Publication/alPublicationJournal?PublicationID=21645388</t>
  </si>
  <si>
    <t>2164-5388</t>
  </si>
  <si>
    <t>Open Journal of Composite Materials</t>
  </si>
  <si>
    <t>http://www.airitilibrary.com/Publication/alPublicationJournal?PublicationID=21645612</t>
  </si>
  <si>
    <t>2164-5612</t>
  </si>
  <si>
    <t>Open Journal of Discrete Mathematics</t>
  </si>
  <si>
    <t>http://www.airitilibrary.com/Publication/alPublicationJournal?PublicationID=21617635</t>
  </si>
  <si>
    <t>2161-7635</t>
  </si>
  <si>
    <t>Open Journal of Fluid Dynamics</t>
  </si>
  <si>
    <t>http://www.airitilibrary.com/Publication/alPublicationJournal?PublicationID=21653852</t>
  </si>
  <si>
    <t>2165-3852</t>
  </si>
  <si>
    <t>Open Journal of Inorganic Non-metallic Materials</t>
  </si>
  <si>
    <t>http://www.airitilibrary.com/Publication/alPublicationJournal?PublicationID=21646791</t>
  </si>
  <si>
    <t>2164-6791</t>
  </si>
  <si>
    <t>Open Journal of Microphysics</t>
  </si>
  <si>
    <t>http://www.airitilibrary.com/Publication/alPublicationJournal?PublicationID=21622450</t>
  </si>
  <si>
    <t>2162-2450</t>
  </si>
  <si>
    <t>Open Journal of Organic Polymer Materials</t>
  </si>
  <si>
    <t>http://www.airitilibrary.com/Publication/alPublicationJournal?PublicationID=21645736</t>
  </si>
  <si>
    <t>2164-5736</t>
  </si>
  <si>
    <t>Open Journal of Physical Chemistry</t>
  </si>
  <si>
    <t>http://www.airitilibrary.com/Publication/alPublicationJournal?PublicationID=21621969</t>
  </si>
  <si>
    <t>2162-1969</t>
  </si>
  <si>
    <t>Open Journal of Safety Science and Technology</t>
  </si>
  <si>
    <t>http://www.airitilibrary.com/Publication/alPublicationJournal?PublicationID=21625999</t>
  </si>
  <si>
    <t>2162-5999</t>
  </si>
  <si>
    <t>Open Journal of Statistics</t>
  </si>
  <si>
    <t>http://www.airitilibrary.com/Publication/alPublicationJournal?PublicationID=2161718x</t>
  </si>
  <si>
    <t>2161-718X</t>
  </si>
  <si>
    <t>Parallel and Cloud Computing Research</t>
  </si>
  <si>
    <t>http://www.airitilibrary.com/Publication/alPublicationJournal?PublicationID=P20150618005</t>
  </si>
  <si>
    <t>2329-339X</t>
  </si>
  <si>
    <t>Photonics and Optoelectronics</t>
  </si>
  <si>
    <t>http://www.airitilibrary.com/Publication/alPublicationJournal?PublicationID=P20150529006</t>
  </si>
  <si>
    <t>2304-1072</t>
  </si>
  <si>
    <t>Physics Research International</t>
  </si>
  <si>
    <t>http://www.airitilibrary.com/Publication/alPublicationJournal?PublicationID=P20150904003</t>
  </si>
  <si>
    <t>2090-2220</t>
  </si>
  <si>
    <t>Positioning</t>
  </si>
  <si>
    <t>http://www.airitilibrary.com/Publication/alPublicationJournal?PublicationID=2150850X</t>
  </si>
  <si>
    <t>2150-850X</t>
  </si>
  <si>
    <t>http://www.airitilibrary.com/Publication/alPublicationJournal?PublicationID=17367530</t>
  </si>
  <si>
    <t>Proceedings of the Estonian Academy of Sciences. Physics, Mathmatics</t>
  </si>
  <si>
    <t>http://www.airitilibrary.com/Publication/alPublicationJournal?PublicationID=14060086</t>
  </si>
  <si>
    <t>1406-0086</t>
  </si>
  <si>
    <t>Proceedings of the Estonian Academy of Sciences.Engineering</t>
  </si>
  <si>
    <t>http://www.airitilibrary.com/Publication/alPublicationJournal?PublicationID=14060175</t>
  </si>
  <si>
    <t>1406-0175</t>
  </si>
  <si>
    <t>Research in Electronic Commerce Frontiers</t>
  </si>
  <si>
    <t>http://www.airitilibrary.com/Publication/alPublicationJournal?PublicationID=P20150529009</t>
  </si>
  <si>
    <t>2330-183X</t>
  </si>
  <si>
    <t>Research in Social Sciences and Technology</t>
  </si>
  <si>
    <t>http://www.airitilibrary.com/Publication/alPublicationJournal?PublicationID=P20180710001</t>
  </si>
  <si>
    <t>Bulent TARMAN</t>
  </si>
  <si>
    <t>2468-6891</t>
  </si>
  <si>
    <t>Research Journal of Applied Sciences, Engineering and Technology</t>
  </si>
  <si>
    <t>http://www.airitilibrary.com/Publication/alPublicationJournal?PublicationID=20407467</t>
  </si>
  <si>
    <t>2040-7467</t>
  </si>
  <si>
    <t>Research Journal of Information Technology</t>
  </si>
  <si>
    <t>http://www.airitilibrary.com/Publication/alPublicationJournal?PublicationID=20413114</t>
  </si>
  <si>
    <t>2041-3114</t>
  </si>
  <si>
    <t>Research on Precision Instrument and Machinery</t>
  </si>
  <si>
    <t>http://www.airitilibrary.com/Publication/alPublicationJournal?PublicationID=P20150618007</t>
  </si>
  <si>
    <t>2327-1124</t>
  </si>
  <si>
    <t>Researches and Applications in Mechanical Engineering</t>
  </si>
  <si>
    <t>http://www.airitilibrary.com/Publication/alPublicationJournal?PublicationID=P20150618002</t>
  </si>
  <si>
    <t>2327-1566</t>
  </si>
  <si>
    <t>Review of Applied Physics</t>
  </si>
  <si>
    <t>http://www.airitilibrary.com/Publication/alPublicationJournal?PublicationID=P20150529011</t>
  </si>
  <si>
    <t>2327-1612</t>
  </si>
  <si>
    <t>http://www.airitilibrary.com/Publication/alPublicationJournal?PublicationID=P20150529012</t>
  </si>
  <si>
    <t>Signal Processing Research</t>
  </si>
  <si>
    <t>http://www.airitilibrary.com/Publication/alPublicationJournal?PublicationID=P20150604014</t>
  </si>
  <si>
    <t>2327-1701</t>
  </si>
  <si>
    <t>http://www.airitilibrary.com/Publication/alPublicationJournal?PublicationID=2151481X</t>
  </si>
  <si>
    <t>Social Networking</t>
  </si>
  <si>
    <t>http://www.airitilibrary.com/Publication/alPublicationJournal?PublicationID=21693285</t>
  </si>
  <si>
    <t>2169-3285</t>
  </si>
  <si>
    <t>Soft Nanoscience Letters</t>
  </si>
  <si>
    <t>http://www.airitilibrary.com/Publication/alPublicationJournal?PublicationID=21600600</t>
  </si>
  <si>
    <t>2160-0600</t>
  </si>
  <si>
    <t>http://www.airitilibrary.com/Publication/alPublicationJournal?PublicationID=00492930</t>
  </si>
  <si>
    <t>Tamsui Oxford Journal of Mathematical Sciences</t>
  </si>
  <si>
    <t>http://www.airitilibrary.com/Publication/alPublicationJournal?PublicationID=15618307</t>
  </si>
  <si>
    <t>1561-8307</t>
  </si>
  <si>
    <t>The Chinese Journal of Mechanics</t>
  </si>
  <si>
    <t>http://www.airitilibrary.com/Publication/alPublicationJournal?PublicationID=16800893</t>
  </si>
  <si>
    <t>中華民國力學學會</t>
  </si>
  <si>
    <t>1680-0893</t>
  </si>
  <si>
    <t>The Journal of Asian Arts &amp; Aesthetics</t>
  </si>
  <si>
    <t>http://www.airitilibrary.com/Publication/alPublicationJournal?PublicationID=20716559</t>
  </si>
  <si>
    <t>亞洲藝術學會 &amp; Airiti Press</t>
  </si>
  <si>
    <t>2071-6559</t>
  </si>
  <si>
    <t>VLSI Design</t>
  </si>
  <si>
    <t>http://www.airitilibrary.com/Publication/alPublicationJournal?PublicationID=P20151222006</t>
  </si>
  <si>
    <t>Wireless Engineering and Technology</t>
  </si>
  <si>
    <t>http://www.airitilibrary.com/Publication/alPublicationJournal?PublicationID=21522294</t>
  </si>
  <si>
    <t>2152-2294</t>
  </si>
  <si>
    <t>http://www.airitilibrary.com/Publication/alPublicationJournal?PublicationID=19453078</t>
  </si>
  <si>
    <t>http://www.airitilibrary.com/Publication/alPublicationJournal?PublicationID=21606919</t>
  </si>
  <si>
    <t>http://www.airitilibrary.com/Publication/alPublicationJournal?PublicationID=2160049x</t>
  </si>
  <si>
    <t>2160-049x</t>
  </si>
  <si>
    <t>http://www.airitilibrary.com/Publication/alPublicationJournal?PublicationID=21614954</t>
  </si>
  <si>
    <t>屏科大研發專刊（英文版）</t>
  </si>
  <si>
    <t>http://www.airitilibrary.com/Publication/alPublicationJournal?PublicationID=2076880X</t>
  </si>
  <si>
    <r>
      <t xml:space="preserve">2. </t>
    </r>
    <r>
      <rPr>
        <sz val="12"/>
        <rFont val="新細明體"/>
        <family val="1"/>
        <charset val="136"/>
      </rPr>
      <t>各年度根據現刊</t>
    </r>
    <r>
      <rPr>
        <sz val="12"/>
        <rFont val="新細明體"/>
        <family val="1"/>
        <charset val="136"/>
      </rPr>
      <t>統計。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</si>
</sst>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_-;\-* #,##0_-;_-* &quot;-&quot;??_-;_-@_-"/>
    <numFmt numFmtId="178" formatCode="#,##0_ 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1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u/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8"/>
      <name val="Tahoma"/>
      <family val="2"/>
    </font>
    <font>
      <sz val="8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細明體"/>
      <family val="3"/>
      <charset val="136"/>
    </font>
    <font>
      <sz val="11"/>
      <name val="Calibri"/>
      <family val="2"/>
    </font>
    <font>
      <b/>
      <sz val="16"/>
      <name val="微軟正黑體"/>
      <family val="2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1"/>
      <color rgb="FFFFFFFF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1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43" fontId="1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0" borderId="0"/>
    <xf numFmtId="0" fontId="29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2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1" fillId="26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5" borderId="17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40" fillId="31" borderId="24" applyNumberFormat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4" fillId="0" borderId="0"/>
    <xf numFmtId="0" fontId="2" fillId="0" borderId="0">
      <alignment vertical="center"/>
    </xf>
    <xf numFmtId="0" fontId="1" fillId="0" borderId="0">
      <alignment vertical="center"/>
    </xf>
    <xf numFmtId="0" fontId="10" fillId="0" borderId="0"/>
  </cellStyleXfs>
  <cellXfs count="132">
    <xf numFmtId="0" fontId="0" fillId="0" borderId="0" xfId="0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49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top" wrapText="1" shrinkToFit="1"/>
    </xf>
    <xf numFmtId="49" fontId="0" fillId="0" borderId="1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vertical="top" wrapText="1"/>
    </xf>
    <xf numFmtId="49" fontId="11" fillId="0" borderId="13" xfId="0" applyNumberFormat="1" applyFont="1" applyBorder="1" applyAlignment="1">
      <alignment horizontal="center" vertical="top"/>
    </xf>
    <xf numFmtId="0" fontId="11" fillId="0" borderId="13" xfId="0" applyFont="1" applyBorder="1" applyAlignment="1">
      <alignment vertical="top" wrapText="1" shrinkToFit="1"/>
    </xf>
    <xf numFmtId="49" fontId="0" fillId="0" borderId="13" xfId="0" applyNumberFormat="1" applyFont="1" applyBorder="1" applyAlignment="1">
      <alignment horizontal="center" vertical="top"/>
    </xf>
    <xf numFmtId="0" fontId="0" fillId="0" borderId="14" xfId="0" applyFont="1" applyBorder="1" applyAlignment="1">
      <alignment vertical="top" wrapText="1"/>
    </xf>
    <xf numFmtId="0" fontId="0" fillId="2" borderId="0" xfId="0" applyFill="1">
      <alignment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17" fillId="0" borderId="0" xfId="0" applyFont="1" applyFill="1">
      <alignment vertical="center"/>
    </xf>
    <xf numFmtId="0" fontId="19" fillId="0" borderId="0" xfId="2" applyFont="1" applyFill="1" applyAlignment="1" applyProtection="1">
      <alignment vertical="center"/>
    </xf>
    <xf numFmtId="0" fontId="20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18" fillId="0" borderId="0" xfId="2" applyFill="1" applyAlignment="1" applyProtection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1" fillId="8" borderId="3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10" fillId="0" borderId="1" xfId="0" applyNumberFormat="1" applyFont="1" applyFill="1" applyBorder="1" applyAlignment="1">
      <alignment vertical="center"/>
    </xf>
    <xf numFmtId="41" fontId="23" fillId="0" borderId="1" xfId="0" applyNumberFormat="1" applyFont="1" applyBorder="1">
      <alignment vertical="center"/>
    </xf>
    <xf numFmtId="177" fontId="23" fillId="0" borderId="1" xfId="1" applyNumberFormat="1" applyFont="1" applyBorder="1">
      <alignment vertical="center"/>
    </xf>
    <xf numFmtId="0" fontId="10" fillId="0" borderId="1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top" wrapText="1" shrinkToFi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0" fillId="0" borderId="0" xfId="0" applyFont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8" xfId="0" applyFont="1" applyFill="1" applyBorder="1" applyAlignment="1">
      <alignment horizontal="center" vertical="center"/>
    </xf>
    <xf numFmtId="0" fontId="48" fillId="9" borderId="9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8" fillId="9" borderId="15" xfId="0" applyFont="1" applyFill="1" applyBorder="1" applyAlignment="1">
      <alignment horizontal="center" vertical="center"/>
    </xf>
    <xf numFmtId="178" fontId="47" fillId="0" borderId="14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7" fillId="0" borderId="0" xfId="0" applyFont="1" applyFill="1">
      <alignment vertical="center"/>
    </xf>
    <xf numFmtId="0" fontId="49" fillId="9" borderId="26" xfId="0" applyFont="1" applyFill="1" applyBorder="1" applyAlignment="1">
      <alignment horizontal="center" vertical="center"/>
    </xf>
    <xf numFmtId="0" fontId="49" fillId="9" borderId="27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50" fillId="4" borderId="29" xfId="22" applyFont="1" applyFill="1" applyBorder="1" applyAlignment="1">
      <alignment horizontal="left" vertical="center" wrapText="1"/>
    </xf>
    <xf numFmtId="0" fontId="47" fillId="0" borderId="30" xfId="0" applyFont="1" applyFill="1" applyBorder="1" applyAlignment="1">
      <alignment horizontal="center" vertical="center"/>
    </xf>
    <xf numFmtId="0" fontId="51" fillId="0" borderId="28" xfId="0" applyFont="1" applyFill="1" applyBorder="1" applyAlignment="1">
      <alignment horizontal="center" vertical="center"/>
    </xf>
    <xf numFmtId="0" fontId="50" fillId="4" borderId="29" xfId="0" applyFont="1" applyFill="1" applyBorder="1" applyAlignment="1">
      <alignment horizontal="left" vertical="center"/>
    </xf>
    <xf numFmtId="0" fontId="50" fillId="4" borderId="29" xfId="0" applyFont="1" applyFill="1" applyBorder="1" applyAlignment="1">
      <alignment vertical="center" wrapText="1"/>
    </xf>
    <xf numFmtId="0" fontId="47" fillId="0" borderId="0" xfId="0" applyFont="1" applyFill="1" applyBorder="1">
      <alignment vertical="center"/>
    </xf>
    <xf numFmtId="0" fontId="47" fillId="0" borderId="29" xfId="0" applyFont="1" applyBorder="1">
      <alignment vertical="center"/>
    </xf>
    <xf numFmtId="0" fontId="51" fillId="0" borderId="30" xfId="0" applyFont="1" applyFill="1" applyBorder="1" applyAlignment="1">
      <alignment horizontal="center" vertical="center"/>
    </xf>
    <xf numFmtId="0" fontId="47" fillId="0" borderId="31" xfId="0" applyFont="1" applyBorder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>
      <alignment vertical="center"/>
    </xf>
    <xf numFmtId="0" fontId="47" fillId="0" borderId="0" xfId="0" applyFont="1" applyFill="1" applyBorder="1" applyAlignment="1">
      <alignment horizontal="left" vertical="center"/>
    </xf>
    <xf numFmtId="41" fontId="53" fillId="32" borderId="1" xfId="0" applyNumberFormat="1" applyFont="1" applyFill="1" applyBorder="1" applyAlignment="1">
      <alignment horizontal="center" vertical="center" shrinkToFit="1"/>
    </xf>
    <xf numFmtId="41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vertical="center"/>
    </xf>
    <xf numFmtId="41" fontId="0" fillId="0" borderId="1" xfId="1" applyNumberFormat="1" applyFont="1" applyBorder="1" applyAlignment="1">
      <alignment vertical="center" wrapText="1"/>
    </xf>
    <xf numFmtId="41" fontId="53" fillId="33" borderId="1" xfId="1" applyNumberFormat="1" applyFont="1" applyFill="1" applyBorder="1" applyAlignment="1">
      <alignment vertical="center" wrapText="1"/>
    </xf>
    <xf numFmtId="41" fontId="0" fillId="0" borderId="1" xfId="1" applyNumberFormat="1" applyFont="1" applyBorder="1" applyAlignment="1">
      <alignment vertical="center"/>
    </xf>
    <xf numFmtId="41" fontId="0" fillId="34" borderId="1" xfId="0" applyNumberFormat="1" applyFont="1" applyFill="1" applyBorder="1" applyAlignment="1">
      <alignment horizontal="right" vertical="center"/>
    </xf>
    <xf numFmtId="41" fontId="53" fillId="33" borderId="1" xfId="0" applyNumberFormat="1" applyFont="1" applyFill="1" applyBorder="1" applyAlignment="1">
      <alignment vertical="center" wrapText="1"/>
    </xf>
    <xf numFmtId="0" fontId="53" fillId="2" borderId="1" xfId="73" applyFont="1" applyFill="1" applyBorder="1" applyAlignment="1">
      <alignment vertical="center"/>
    </xf>
    <xf numFmtId="0" fontId="53" fillId="2" borderId="1" xfId="73" applyFont="1" applyFill="1" applyBorder="1">
      <alignment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31" xfId="0" applyFont="1" applyFill="1" applyBorder="1" applyAlignment="1">
      <alignment horizontal="left" vertical="center"/>
    </xf>
    <xf numFmtId="0" fontId="52" fillId="0" borderId="0" xfId="75" applyFont="1" applyBorder="1" applyAlignment="1">
      <alignment horizontal="center" vertical="center"/>
    </xf>
    <xf numFmtId="0" fontId="47" fillId="0" borderId="3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right" vertical="center" wrapText="1"/>
    </xf>
    <xf numFmtId="0" fontId="20" fillId="5" borderId="5" xfId="0" applyFont="1" applyFill="1" applyBorder="1" applyAlignment="1">
      <alignment horizontal="right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47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0" fontId="54" fillId="0" borderId="0" xfId="76" applyFont="1" applyAlignment="1">
      <alignment vertical="center"/>
    </xf>
    <xf numFmtId="0" fontId="55" fillId="0" borderId="0" xfId="76" applyFont="1" applyAlignment="1">
      <alignment vertical="center" wrapText="1"/>
    </xf>
    <xf numFmtId="49" fontId="55" fillId="0" borderId="0" xfId="76" applyNumberFormat="1" applyFont="1" applyAlignment="1">
      <alignment vertical="center"/>
    </xf>
    <xf numFmtId="0" fontId="55" fillId="0" borderId="0" xfId="76" applyFont="1">
      <alignment vertical="center"/>
    </xf>
    <xf numFmtId="0" fontId="1" fillId="0" borderId="0" xfId="76" applyAlignment="1">
      <alignment vertical="center"/>
    </xf>
    <xf numFmtId="0" fontId="1" fillId="0" borderId="0" xfId="76">
      <alignment vertical="center"/>
    </xf>
    <xf numFmtId="0" fontId="55" fillId="0" borderId="1" xfId="76" applyFont="1" applyBorder="1" applyAlignment="1">
      <alignment vertical="center" wrapText="1"/>
    </xf>
    <xf numFmtId="49" fontId="55" fillId="0" borderId="1" xfId="76" applyNumberFormat="1" applyFont="1" applyBorder="1" applyAlignment="1">
      <alignment vertical="center" wrapText="1"/>
    </xf>
    <xf numFmtId="0" fontId="55" fillId="0" borderId="1" xfId="76" applyFont="1" applyBorder="1" applyAlignment="1">
      <alignment horizontal="center" vertical="center" wrapText="1"/>
    </xf>
    <xf numFmtId="0" fontId="1" fillId="0" borderId="1" xfId="76" applyBorder="1">
      <alignment vertical="center"/>
    </xf>
    <xf numFmtId="0" fontId="54" fillId="0" borderId="1" xfId="76" applyFont="1" applyBorder="1">
      <alignment vertical="center"/>
    </xf>
    <xf numFmtId="49" fontId="1" fillId="0" borderId="1" xfId="76" applyNumberFormat="1" applyBorder="1">
      <alignment vertical="center"/>
    </xf>
    <xf numFmtId="0" fontId="56" fillId="35" borderId="0" xfId="77" applyNumberFormat="1" applyFont="1" applyFill="1"/>
    <xf numFmtId="0" fontId="44" fillId="0" borderId="0" xfId="77" applyNumberFormat="1" applyFont="1"/>
    <xf numFmtId="0" fontId="1" fillId="0" borderId="0" xfId="76" applyAlignment="1">
      <alignment vertical="center" wrapText="1"/>
    </xf>
    <xf numFmtId="0" fontId="44" fillId="0" borderId="0" xfId="77" applyNumberFormat="1" applyFont="1" applyAlignment="1">
      <alignment wrapText="1"/>
    </xf>
  </cellXfs>
  <cellStyles count="78">
    <cellStyle name="20% - 輔色1 2" xfId="30"/>
    <cellStyle name="20% - 輔色2 2" xfId="31"/>
    <cellStyle name="20% - 輔色3 2" xfId="32"/>
    <cellStyle name="20% - 輔色4 2" xfId="33"/>
    <cellStyle name="20% - 輔色5 2" xfId="34"/>
    <cellStyle name="20% - 輔色6 2" xfId="35"/>
    <cellStyle name="40% - 輔色1 2" xfId="36"/>
    <cellStyle name="40% - 輔色2 2" xfId="37"/>
    <cellStyle name="40% - 輔色3 2" xfId="38"/>
    <cellStyle name="40% - 輔色4 2" xfId="39"/>
    <cellStyle name="40% - 輔色5 2" xfId="40"/>
    <cellStyle name="40% - 輔色6 2" xfId="41"/>
    <cellStyle name="60% - 輔色1 2" xfId="42"/>
    <cellStyle name="60% - 輔色2 2" xfId="43"/>
    <cellStyle name="60% - 輔色3 2" xfId="44"/>
    <cellStyle name="60% - 輔色4 2" xfId="45"/>
    <cellStyle name="60% - 輔色5 2" xfId="46"/>
    <cellStyle name="60% - 輔色6 2" xfId="47"/>
    <cellStyle name="一般" xfId="0" builtinId="0"/>
    <cellStyle name="一般 10" xfId="11"/>
    <cellStyle name="一般 10 2" xfId="21"/>
    <cellStyle name="一般 11" xfId="13"/>
    <cellStyle name="一般 11 2" xfId="23"/>
    <cellStyle name="一般 12" xfId="14"/>
    <cellStyle name="一般 12 2" xfId="24"/>
    <cellStyle name="一般 13" xfId="15"/>
    <cellStyle name="一般 13 2" xfId="25"/>
    <cellStyle name="一般 14" xfId="12"/>
    <cellStyle name="一般 15" xfId="26"/>
    <cellStyle name="一般 16" xfId="29"/>
    <cellStyle name="一般 17" xfId="73"/>
    <cellStyle name="一般 18" xfId="76"/>
    <cellStyle name="一般 2" xfId="4"/>
    <cellStyle name="一般 2 2" xfId="48"/>
    <cellStyle name="一般 2 3" xfId="77"/>
    <cellStyle name="一般 3" xfId="5"/>
    <cellStyle name="一般 3 2" xfId="10"/>
    <cellStyle name="一般 4" xfId="3"/>
    <cellStyle name="一般 5" xfId="6"/>
    <cellStyle name="一般 6" xfId="7"/>
    <cellStyle name="一般 6 2" xfId="74"/>
    <cellStyle name="一般 7" xfId="16"/>
    <cellStyle name="一般 7 2" xfId="27"/>
    <cellStyle name="一般 8" xfId="17"/>
    <cellStyle name="一般 9" xfId="18"/>
    <cellStyle name="一般 9 2" xfId="28"/>
    <cellStyle name="一般 9 5" xfId="72"/>
    <cellStyle name="一般 9 5 2" xfId="75"/>
    <cellStyle name="一般_工作表1" xfId="22"/>
    <cellStyle name="千分位" xfId="1" builtinId="3"/>
    <cellStyle name="千分位 2" xfId="9"/>
    <cellStyle name="中等 2" xfId="49"/>
    <cellStyle name="合計 2" xfId="50"/>
    <cellStyle name="好 2" xfId="51"/>
    <cellStyle name="計算方式 2" xfId="52"/>
    <cellStyle name="連結的儲存格 2" xfId="53"/>
    <cellStyle name="備註 2" xfId="54"/>
    <cellStyle name="超連結 2" xfId="2"/>
    <cellStyle name="超連結 3" xfId="19"/>
    <cellStyle name="超連結 4" xfId="20"/>
    <cellStyle name="說明文字 2" xfId="55"/>
    <cellStyle name="輔色1 2" xfId="56"/>
    <cellStyle name="輔色2 2" xfId="57"/>
    <cellStyle name="輔色3 2" xfId="58"/>
    <cellStyle name="輔色4 2" xfId="59"/>
    <cellStyle name="輔色5 2" xfId="60"/>
    <cellStyle name="輔色6 2" xfId="61"/>
    <cellStyle name="標題 1 2" xfId="62"/>
    <cellStyle name="標題 2 2" xfId="63"/>
    <cellStyle name="標題 3 2" xfId="64"/>
    <cellStyle name="標題 4 2" xfId="65"/>
    <cellStyle name="標題 5" xfId="66"/>
    <cellStyle name="樣式 1" xfId="8"/>
    <cellStyle name="輸入 2" xfId="67"/>
    <cellStyle name="輸出 2" xfId="68"/>
    <cellStyle name="檢查儲存格 2" xfId="69"/>
    <cellStyle name="壞 2" xfId="70"/>
    <cellStyle name="警告文字 2" xfId="7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toz.ebsco.com/images/transparent-1x1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" name="Picture 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" name="Picture 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" name="Picture 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" name="Picture 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548640</xdr:colOff>
      <xdr:row>3</xdr:row>
      <xdr:rowOff>0</xdr:rowOff>
    </xdr:to>
    <xdr:pic>
      <xdr:nvPicPr>
        <xdr:cNvPr id="6" name="Picture 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708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" name="Picture 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" name="Picture 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601980</xdr:colOff>
      <xdr:row>3</xdr:row>
      <xdr:rowOff>0</xdr:rowOff>
    </xdr:to>
    <xdr:pic>
      <xdr:nvPicPr>
        <xdr:cNvPr id="9" name="Picture 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784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0" name="Picture 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4600" y="679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" name="Picture 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" name="Picture 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" name="Picture 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" name="Picture 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556260</xdr:colOff>
      <xdr:row>3</xdr:row>
      <xdr:rowOff>0</xdr:rowOff>
    </xdr:to>
    <xdr:pic>
      <xdr:nvPicPr>
        <xdr:cNvPr id="15" name="Picture 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" name="Picture 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" name="Picture 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" name="Picture 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563880</xdr:colOff>
      <xdr:row>3</xdr:row>
      <xdr:rowOff>0</xdr:rowOff>
    </xdr:to>
    <xdr:pic>
      <xdr:nvPicPr>
        <xdr:cNvPr id="19" name="Picture 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0" y="679450"/>
          <a:ext cx="1846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" name="Picture 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" name="Picture 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533400</xdr:colOff>
      <xdr:row>3</xdr:row>
      <xdr:rowOff>0</xdr:rowOff>
    </xdr:to>
    <xdr:pic>
      <xdr:nvPicPr>
        <xdr:cNvPr id="22" name="Picture 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3" name="Picture 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4" name="Picture 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5" name="Picture 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6" name="Picture 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7" name="Picture 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464820</xdr:colOff>
      <xdr:row>3</xdr:row>
      <xdr:rowOff>0</xdr:rowOff>
    </xdr:to>
    <xdr:pic>
      <xdr:nvPicPr>
        <xdr:cNvPr id="28" name="Picture 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9" name="Picture 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0" name="Picture 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502920</xdr:colOff>
      <xdr:row>3</xdr:row>
      <xdr:rowOff>0</xdr:rowOff>
    </xdr:to>
    <xdr:pic>
      <xdr:nvPicPr>
        <xdr:cNvPr id="31" name="Picture 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2" name="Picture 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480060</xdr:colOff>
      <xdr:row>3</xdr:row>
      <xdr:rowOff>0</xdr:rowOff>
    </xdr:to>
    <xdr:pic>
      <xdr:nvPicPr>
        <xdr:cNvPr id="33" name="Picture 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4" name="Picture 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3</xdr:row>
      <xdr:rowOff>0</xdr:rowOff>
    </xdr:from>
    <xdr:to>
      <xdr:col>3</xdr:col>
      <xdr:colOff>541020</xdr:colOff>
      <xdr:row>3</xdr:row>
      <xdr:rowOff>0</xdr:rowOff>
    </xdr:to>
    <xdr:pic>
      <xdr:nvPicPr>
        <xdr:cNvPr id="35" name="Picture 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6" name="Picture 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7" name="Picture 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525780</xdr:colOff>
      <xdr:row>3</xdr:row>
      <xdr:rowOff>0</xdr:rowOff>
    </xdr:to>
    <xdr:pic>
      <xdr:nvPicPr>
        <xdr:cNvPr id="38" name="Picture 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9" name="Picture 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0" name="Picture 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1" name="Picture 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2" name="Picture 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510540</xdr:colOff>
      <xdr:row>3</xdr:row>
      <xdr:rowOff>0</xdr:rowOff>
    </xdr:to>
    <xdr:pic>
      <xdr:nvPicPr>
        <xdr:cNvPr id="43" name="Picture 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4" name="Picture 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5" name="Picture 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137160</xdr:colOff>
      <xdr:row>3</xdr:row>
      <xdr:rowOff>0</xdr:rowOff>
    </xdr:from>
    <xdr:to>
      <xdr:col>2</xdr:col>
      <xdr:colOff>144780</xdr:colOff>
      <xdr:row>3</xdr:row>
      <xdr:rowOff>0</xdr:rowOff>
    </xdr:to>
    <xdr:pic>
      <xdr:nvPicPr>
        <xdr:cNvPr id="46" name="Picture 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6581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7" name="Picture 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8" name="Picture 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9" name="Picture 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0" name="Picture 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1" name="Picture 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2" name="Picture 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3" name="Picture 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4" name="Picture 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5" name="Picture 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6" name="Picture 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7" name="Picture 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8" name="Picture 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9" name="Picture 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0" name="Picture 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1" name="Picture 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2" name="Picture 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3" name="Picture 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64" name="Picture 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" name="Picture 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" name="Picture 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" name="Picture 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8" name="Picture 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" name="Picture 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" name="Picture 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71" name="Picture 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2" name="Picture 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" name="Picture 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4" name="Picture 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5" name="Picture 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601980</xdr:colOff>
      <xdr:row>3</xdr:row>
      <xdr:rowOff>0</xdr:rowOff>
    </xdr:from>
    <xdr:to>
      <xdr:col>3</xdr:col>
      <xdr:colOff>419100</xdr:colOff>
      <xdr:row>3</xdr:row>
      <xdr:rowOff>0</xdr:rowOff>
    </xdr:to>
    <xdr:pic>
      <xdr:nvPicPr>
        <xdr:cNvPr id="76" name="Picture 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79450"/>
          <a:ext cx="420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" name="Picture 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" name="Picture 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" name="Picture 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" name="Picture 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" name="Picture 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" name="Picture 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83" name="Picture 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84" name="Picture 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" name="Picture 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" name="Picture 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7" name="Picture 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</xdr:colOff>
      <xdr:row>3</xdr:row>
      <xdr:rowOff>0</xdr:rowOff>
    </xdr:from>
    <xdr:to>
      <xdr:col>2</xdr:col>
      <xdr:colOff>76200</xdr:colOff>
      <xdr:row>3</xdr:row>
      <xdr:rowOff>0</xdr:rowOff>
    </xdr:to>
    <xdr:pic>
      <xdr:nvPicPr>
        <xdr:cNvPr id="88" name="Picture 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9723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9" name="Picture 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0" name="Picture 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1" name="Picture 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2" name="Picture 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3" name="Picture 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" name="Picture 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5" name="Picture 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6" name="Picture 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97" name="Picture 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8" name="Picture 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9" name="Picture 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0" name="Picture 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1" name="Picture 1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2" name="Picture 1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3" name="Picture 1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04" name="Picture 1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5" name="Picture 1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6" name="Picture 1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7" name="Picture 1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08" name="Picture 1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9" name="Picture 1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0" name="Picture 1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1" name="Picture 1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2" name="Picture 1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13" name="Picture 1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14" name="Picture 1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5" name="Picture 1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6" name="Picture 1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7" name="Picture 1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8" name="Picture 1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9" name="Picture 1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0" name="Picture 1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1" name="Picture 1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2" name="Picture 1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3" name="Picture 1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24" name="Picture 1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5" name="Picture 1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6" name="Picture 1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7" name="Picture 1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28" name="Picture 1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9" name="Picture 1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0" name="Picture 1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31" name="Picture 1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2" name="Picture 1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3" name="Picture 1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34" name="Picture 1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5" name="Picture 1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6" name="Picture 1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7" name="Picture 1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8" name="Picture 1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9" name="Picture 1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0" name="Picture 1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1" name="Picture 1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2" name="Picture 1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3" name="Picture 1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4" name="Picture 1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5" name="Picture 1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146" name="Picture 1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2590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7" name="Picture 1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167640</xdr:colOff>
      <xdr:row>3</xdr:row>
      <xdr:rowOff>0</xdr:rowOff>
    </xdr:to>
    <xdr:pic>
      <xdr:nvPicPr>
        <xdr:cNvPr id="148" name="Picture 1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327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9" name="Picture 1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0" name="Picture 1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1" name="Picture 1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152" name="Picture 1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3" name="Picture 1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4" name="Picture 1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55" name="Picture 1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6" name="Picture 1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7" name="Picture 1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8" name="Picture 1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9" name="Picture 1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0" name="Picture 1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61" name="Picture 1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2" name="Picture 1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63" name="Picture 1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4" name="Picture 1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5" name="Picture 1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66" name="Picture 1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7" name="Picture 1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68" name="Picture 1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9" name="Picture 1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70" name="Picture 1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1" name="Picture 1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2" name="Picture 1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3" name="Picture 1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4" name="Picture 1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5" name="Picture 1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6" name="Picture 1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7" name="Picture 1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8" name="Picture 1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179" name="Picture 1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0" name="Picture 1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3</xdr:row>
      <xdr:rowOff>0</xdr:rowOff>
    </xdr:from>
    <xdr:to>
      <xdr:col>3</xdr:col>
      <xdr:colOff>22860</xdr:colOff>
      <xdr:row>3</xdr:row>
      <xdr:rowOff>0</xdr:rowOff>
    </xdr:to>
    <xdr:pic>
      <xdr:nvPicPr>
        <xdr:cNvPr id="181" name="Picture 1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2" name="Picture 1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3" name="Picture 1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84" name="Picture 1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5" name="Picture 1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6" name="Picture 1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7" name="Picture 1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8" name="Picture 1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9" name="Picture 1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0" name="Picture 1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1" name="Picture 1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2" name="Picture 1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93" name="Picture 1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4" name="Picture 1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5" name="Picture 1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6" name="Picture 1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7" name="Picture 1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8" name="Picture 1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199" name="Picture 1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0" name="Picture 1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1" name="Picture 2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202" name="Picture 2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3" name="Picture 2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04" name="Picture 2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5" name="Picture 2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206" name="Picture 2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7" name="Picture 2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208" name="Picture 2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9" name="Picture 2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0" name="Picture 2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1" name="Picture 2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2" name="Picture 2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3" name="Picture 2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214" name="Picture 2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5" name="Picture 2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6" name="Picture 2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7" name="Picture 2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218" name="Picture 2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9" name="Picture 2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0" name="Picture 2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1" name="Picture 2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91440</xdr:colOff>
      <xdr:row>3</xdr:row>
      <xdr:rowOff>0</xdr:rowOff>
    </xdr:to>
    <xdr:pic>
      <xdr:nvPicPr>
        <xdr:cNvPr id="222" name="Picture 2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3" name="Picture 2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24" name="Picture 2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5" name="Picture 2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6" name="Picture 2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27" name="Picture 2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8" name="Picture 2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29" name="Picture 2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0" name="Picture 2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1" name="Picture 2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2" name="Picture 2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3" name="Picture 2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4" name="Picture 2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35" name="Picture 2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30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36" name="Picture 2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7" name="Picture 2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38" name="Picture 2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9" name="Picture 2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0" name="Picture 2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41" name="Picture 2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2" name="Picture 2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4</xdr:row>
      <xdr:rowOff>0</xdr:rowOff>
    </xdr:from>
    <xdr:to>
      <xdr:col>3</xdr:col>
      <xdr:colOff>190500</xdr:colOff>
      <xdr:row>4</xdr:row>
      <xdr:rowOff>0</xdr:rowOff>
    </xdr:to>
    <xdr:pic>
      <xdr:nvPicPr>
        <xdr:cNvPr id="243" name="Picture 2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4" name="Picture 2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4</xdr:row>
      <xdr:rowOff>0</xdr:rowOff>
    </xdr:from>
    <xdr:to>
      <xdr:col>3</xdr:col>
      <xdr:colOff>45720</xdr:colOff>
      <xdr:row>4</xdr:row>
      <xdr:rowOff>0</xdr:rowOff>
    </xdr:to>
    <xdr:pic>
      <xdr:nvPicPr>
        <xdr:cNvPr id="245" name="Picture 2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8953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46" name="Picture 2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7" name="Picture 2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48" name="Picture 2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9" name="Picture 2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50" name="Picture 2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1" name="Picture 2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2" name="Picture 2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3" name="Picture 2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4</xdr:row>
      <xdr:rowOff>0</xdr:rowOff>
    </xdr:from>
    <xdr:to>
      <xdr:col>3</xdr:col>
      <xdr:colOff>381000</xdr:colOff>
      <xdr:row>4</xdr:row>
      <xdr:rowOff>0</xdr:rowOff>
    </xdr:to>
    <xdr:pic>
      <xdr:nvPicPr>
        <xdr:cNvPr id="254" name="Picture 2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8953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55" name="Picture 2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6" name="Picture 2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57" name="Picture 2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4</xdr:row>
      <xdr:rowOff>0</xdr:rowOff>
    </xdr:from>
    <xdr:to>
      <xdr:col>3</xdr:col>
      <xdr:colOff>403860</xdr:colOff>
      <xdr:row>4</xdr:row>
      <xdr:rowOff>0</xdr:rowOff>
    </xdr:to>
    <xdr:pic>
      <xdr:nvPicPr>
        <xdr:cNvPr id="258" name="Picture 2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8953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9" name="Picture 2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0" name="Picture 2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1" name="Picture 2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62" name="Picture 2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3" name="Picture 2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64" name="Picture 2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8953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65" name="Picture 2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6" name="Picture 2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67" name="Picture 2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8" name="Picture 2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9" name="Picture 2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70" name="Picture 2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1" name="Picture 2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4</xdr:row>
      <xdr:rowOff>0</xdr:rowOff>
    </xdr:from>
    <xdr:to>
      <xdr:col>3</xdr:col>
      <xdr:colOff>121920</xdr:colOff>
      <xdr:row>4</xdr:row>
      <xdr:rowOff>0</xdr:rowOff>
    </xdr:to>
    <xdr:pic>
      <xdr:nvPicPr>
        <xdr:cNvPr id="272" name="Picture 2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3" name="Picture 2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4" name="Picture 2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5" name="Picture 2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6" name="Picture 2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7" name="Picture 2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78" name="Picture 2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9" name="Picture 2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0" name="Picture 2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1" name="Picture 2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82" name="Picture 2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3" name="Picture 2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84" name="Picture 2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5" name="Picture 2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6" name="Picture 2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7" name="Picture 2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8" name="Picture 2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89" name="Picture 2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0" name="Picture 2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1" name="Picture 2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92" name="Picture 2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3" name="Picture 2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94" name="Picture 2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5" name="Picture 2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6" name="Picture 2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7" name="Picture 2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8" name="Picture 2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9" name="Picture 2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300" name="Picture 2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1" name="Picture 3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2" name="Picture 3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3" name="Picture 3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4" name="Picture 3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5" name="Picture 3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6" name="Picture 3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7" name="Picture 3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8" name="Picture 3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9" name="Picture 3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0" name="Picture 3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1" name="Picture 3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2" name="Picture 3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3" name="Picture 3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4" name="Picture 3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5" name="Picture 3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6" name="Picture 3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7" name="Picture 3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8" name="Picture 3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9" name="Picture 3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0" name="Picture 3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1" name="Picture 3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2" name="Picture 3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3" name="Picture 3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4" name="Picture 3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5" name="Picture 3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26" name="Picture 3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7" name="Picture 3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8" name="Picture 3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9" name="Picture 3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0" name="Picture 3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1" name="Picture 3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2" name="Picture 3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3" name="Picture 3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334" name="Picture 3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5" name="Picture 3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6" name="Picture 3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7" name="Picture 3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8" name="Picture 3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9" name="Picture 3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0" name="Picture 3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pic>
      <xdr:nvPicPr>
        <xdr:cNvPr id="341" name="Picture 3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2" name="Picture 3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3" name="Picture 3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4" name="Picture 3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7620</xdr:rowOff>
    </xdr:to>
    <xdr:pic>
      <xdr:nvPicPr>
        <xdr:cNvPr id="345" name="Picture 3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0</xdr:rowOff>
    </xdr:to>
    <xdr:pic>
      <xdr:nvPicPr>
        <xdr:cNvPr id="346" name="Picture 3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47" name="Picture 3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7620</xdr:rowOff>
    </xdr:to>
    <xdr:pic>
      <xdr:nvPicPr>
        <xdr:cNvPr id="348" name="Picture 3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49" name="Picture 3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0" name="Picture 3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1" name="Picture 3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2" name="Picture 3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97940" y="1327150"/>
          <a:ext cx="182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3" name="Picture 3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54" name="Picture 3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5" name="Picture 3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6" name="Picture 3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7" name="Picture 3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8" name="Picture 3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9" name="Picture 3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205740</xdr:colOff>
      <xdr:row>6</xdr:row>
      <xdr:rowOff>0</xdr:rowOff>
    </xdr:to>
    <xdr:pic>
      <xdr:nvPicPr>
        <xdr:cNvPr id="360" name="Picture 3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327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61" name="Picture 3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6</xdr:row>
      <xdr:rowOff>38100</xdr:rowOff>
    </xdr:from>
    <xdr:to>
      <xdr:col>2</xdr:col>
      <xdr:colOff>198120</xdr:colOff>
      <xdr:row>6</xdr:row>
      <xdr:rowOff>45720</xdr:rowOff>
    </xdr:to>
    <xdr:pic>
      <xdr:nvPicPr>
        <xdr:cNvPr id="362" name="Picture 3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365250"/>
          <a:ext cx="304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198120</xdr:colOff>
      <xdr:row>7</xdr:row>
      <xdr:rowOff>7620</xdr:rowOff>
    </xdr:to>
    <xdr:pic>
      <xdr:nvPicPr>
        <xdr:cNvPr id="363" name="Picture 3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543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10</xdr:row>
      <xdr:rowOff>83820</xdr:rowOff>
    </xdr:from>
    <xdr:to>
      <xdr:col>3</xdr:col>
      <xdr:colOff>160020</xdr:colOff>
      <xdr:row>10</xdr:row>
      <xdr:rowOff>91440</xdr:rowOff>
    </xdr:to>
    <xdr:pic>
      <xdr:nvPicPr>
        <xdr:cNvPr id="364" name="Picture 3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22745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198120</xdr:colOff>
      <xdr:row>9</xdr:row>
      <xdr:rowOff>7620</xdr:rowOff>
    </xdr:to>
    <xdr:pic>
      <xdr:nvPicPr>
        <xdr:cNvPr id="365" name="Picture 3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974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198120</xdr:colOff>
      <xdr:row>10</xdr:row>
      <xdr:rowOff>7620</xdr:rowOff>
    </xdr:to>
    <xdr:pic>
      <xdr:nvPicPr>
        <xdr:cNvPr id="366" name="Picture 3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190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198120</xdr:colOff>
      <xdr:row>11</xdr:row>
      <xdr:rowOff>7620</xdr:rowOff>
    </xdr:to>
    <xdr:pic>
      <xdr:nvPicPr>
        <xdr:cNvPr id="367" name="Picture 3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406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198120</xdr:colOff>
      <xdr:row>12</xdr:row>
      <xdr:rowOff>7620</xdr:rowOff>
    </xdr:to>
    <xdr:pic>
      <xdr:nvPicPr>
        <xdr:cNvPr id="368" name="Picture 3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622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198120</xdr:colOff>
      <xdr:row>13</xdr:row>
      <xdr:rowOff>7620</xdr:rowOff>
    </xdr:to>
    <xdr:pic>
      <xdr:nvPicPr>
        <xdr:cNvPr id="369" name="Picture 3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838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198120</xdr:colOff>
      <xdr:row>14</xdr:row>
      <xdr:rowOff>7620</xdr:rowOff>
    </xdr:to>
    <xdr:pic>
      <xdr:nvPicPr>
        <xdr:cNvPr id="370" name="Picture 3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054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198120</xdr:colOff>
      <xdr:row>15</xdr:row>
      <xdr:rowOff>7620</xdr:rowOff>
    </xdr:to>
    <xdr:pic>
      <xdr:nvPicPr>
        <xdr:cNvPr id="371" name="Picture 3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270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2" name="Picture 3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3" name="Picture 3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16</xdr:row>
      <xdr:rowOff>0</xdr:rowOff>
    </xdr:from>
    <xdr:to>
      <xdr:col>3</xdr:col>
      <xdr:colOff>152400</xdr:colOff>
      <xdr:row>16</xdr:row>
      <xdr:rowOff>0</xdr:rowOff>
    </xdr:to>
    <xdr:pic>
      <xdr:nvPicPr>
        <xdr:cNvPr id="374" name="Picture 3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3486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5" name="Picture 3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6" name="Picture 3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7" name="Picture 3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8" name="Picture 3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9" name="Picture 3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7620</xdr:rowOff>
    </xdr:to>
    <xdr:pic>
      <xdr:nvPicPr>
        <xdr:cNvPr id="380" name="Picture 3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198120</xdr:colOff>
      <xdr:row>17</xdr:row>
      <xdr:rowOff>7620</xdr:rowOff>
    </xdr:to>
    <xdr:pic>
      <xdr:nvPicPr>
        <xdr:cNvPr id="381" name="Picture 3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702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21</xdr:row>
      <xdr:rowOff>7620</xdr:rowOff>
    </xdr:from>
    <xdr:to>
      <xdr:col>3</xdr:col>
      <xdr:colOff>160020</xdr:colOff>
      <xdr:row>21</xdr:row>
      <xdr:rowOff>15240</xdr:rowOff>
    </xdr:to>
    <xdr:pic>
      <xdr:nvPicPr>
        <xdr:cNvPr id="382" name="Picture 3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45732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198120</xdr:colOff>
      <xdr:row>19</xdr:row>
      <xdr:rowOff>7620</xdr:rowOff>
    </xdr:to>
    <xdr:pic>
      <xdr:nvPicPr>
        <xdr:cNvPr id="383" name="Picture 3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133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198120</xdr:colOff>
      <xdr:row>20</xdr:row>
      <xdr:rowOff>7620</xdr:rowOff>
    </xdr:to>
    <xdr:pic>
      <xdr:nvPicPr>
        <xdr:cNvPr id="384" name="Picture 3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349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198120</xdr:colOff>
      <xdr:row>21</xdr:row>
      <xdr:rowOff>7620</xdr:rowOff>
    </xdr:to>
    <xdr:pic>
      <xdr:nvPicPr>
        <xdr:cNvPr id="385" name="Picture 3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565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198120</xdr:colOff>
      <xdr:row>22</xdr:row>
      <xdr:rowOff>7620</xdr:rowOff>
    </xdr:to>
    <xdr:pic>
      <xdr:nvPicPr>
        <xdr:cNvPr id="386" name="Picture 3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781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198120</xdr:colOff>
      <xdr:row>23</xdr:row>
      <xdr:rowOff>7620</xdr:rowOff>
    </xdr:to>
    <xdr:pic>
      <xdr:nvPicPr>
        <xdr:cNvPr id="387" name="Picture 3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997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198120</xdr:colOff>
      <xdr:row>24</xdr:row>
      <xdr:rowOff>7620</xdr:rowOff>
    </xdr:to>
    <xdr:pic>
      <xdr:nvPicPr>
        <xdr:cNvPr id="388" name="Picture 3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213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198120</xdr:colOff>
      <xdr:row>25</xdr:row>
      <xdr:rowOff>7620</xdr:rowOff>
    </xdr:to>
    <xdr:pic>
      <xdr:nvPicPr>
        <xdr:cNvPr id="389" name="Picture 3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429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198120</xdr:colOff>
      <xdr:row>26</xdr:row>
      <xdr:rowOff>7620</xdr:rowOff>
    </xdr:to>
    <xdr:pic>
      <xdr:nvPicPr>
        <xdr:cNvPr id="390" name="Picture 3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645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198120</xdr:colOff>
      <xdr:row>27</xdr:row>
      <xdr:rowOff>7620</xdr:rowOff>
    </xdr:to>
    <xdr:pic>
      <xdr:nvPicPr>
        <xdr:cNvPr id="391" name="Picture 3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861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198120</xdr:colOff>
      <xdr:row>28</xdr:row>
      <xdr:rowOff>7620</xdr:rowOff>
    </xdr:to>
    <xdr:pic>
      <xdr:nvPicPr>
        <xdr:cNvPr id="392" name="Picture 3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076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3" name="Picture 3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4" name="Picture 3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29</xdr:row>
      <xdr:rowOff>0</xdr:rowOff>
    </xdr:from>
    <xdr:to>
      <xdr:col>3</xdr:col>
      <xdr:colOff>190500</xdr:colOff>
      <xdr:row>29</xdr:row>
      <xdr:rowOff>0</xdr:rowOff>
    </xdr:to>
    <xdr:pic>
      <xdr:nvPicPr>
        <xdr:cNvPr id="395" name="Picture 3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6" name="Picture 3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7" name="Picture 3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8" name="Picture 3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9" name="Picture 3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0" name="Picture 3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0</xdr:rowOff>
    </xdr:from>
    <xdr:to>
      <xdr:col>3</xdr:col>
      <xdr:colOff>45720</xdr:colOff>
      <xdr:row>29</xdr:row>
      <xdr:rowOff>0</xdr:rowOff>
    </xdr:to>
    <xdr:pic>
      <xdr:nvPicPr>
        <xdr:cNvPr id="401" name="Picture 4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62928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2" name="Picture 4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29</xdr:row>
      <xdr:rowOff>0</xdr:rowOff>
    </xdr:from>
    <xdr:to>
      <xdr:col>3</xdr:col>
      <xdr:colOff>106680</xdr:colOff>
      <xdr:row>29</xdr:row>
      <xdr:rowOff>0</xdr:rowOff>
    </xdr:to>
    <xdr:pic>
      <xdr:nvPicPr>
        <xdr:cNvPr id="403" name="Picture 4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292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4" name="Picture 4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5" name="Picture 4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6" name="Picture 4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7" name="Picture 4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408" name="Picture 4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09" name="Picture 4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0" name="Picture 4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11" name="Picture 4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2" name="Picture 4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3" name="Picture 4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4" name="Picture 4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5" name="Picture 4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29</xdr:row>
      <xdr:rowOff>0</xdr:rowOff>
    </xdr:from>
    <xdr:to>
      <xdr:col>3</xdr:col>
      <xdr:colOff>91440</xdr:colOff>
      <xdr:row>29</xdr:row>
      <xdr:rowOff>0</xdr:rowOff>
    </xdr:to>
    <xdr:pic>
      <xdr:nvPicPr>
        <xdr:cNvPr id="416" name="Picture 4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7" name="Picture 4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8" name="Picture 4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9" name="Picture 4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0" name="Picture 4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21" name="Picture 4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2" name="Picture 4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23" name="Picture 4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4" name="Picture 4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25" name="Picture 4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6" name="Picture 4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7" name="Picture 4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8" name="Picture 4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9" name="Picture 4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0" name="Picture 4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1" name="Picture 4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29</xdr:row>
      <xdr:rowOff>0</xdr:rowOff>
    </xdr:from>
    <xdr:to>
      <xdr:col>3</xdr:col>
      <xdr:colOff>381000</xdr:colOff>
      <xdr:row>29</xdr:row>
      <xdr:rowOff>0</xdr:rowOff>
    </xdr:to>
    <xdr:pic>
      <xdr:nvPicPr>
        <xdr:cNvPr id="432" name="Picture 4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2928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3" name="Picture 4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29</xdr:row>
      <xdr:rowOff>0</xdr:rowOff>
    </xdr:from>
    <xdr:to>
      <xdr:col>3</xdr:col>
      <xdr:colOff>182880</xdr:colOff>
      <xdr:row>29</xdr:row>
      <xdr:rowOff>0</xdr:rowOff>
    </xdr:to>
    <xdr:pic>
      <xdr:nvPicPr>
        <xdr:cNvPr id="434" name="Picture 4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5" name="Picture 4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6" name="Picture 4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7" name="Picture 4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8" name="Picture 4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9" name="Picture 4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0" name="Picture 4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1" name="Picture 4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42" name="Picture 4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3" name="Picture 4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44" name="Picture 4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5" name="Picture 4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6" name="Picture 4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7" name="Picture 4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8" name="Picture 4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9" name="Picture 4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29</xdr:row>
      <xdr:rowOff>0</xdr:rowOff>
    </xdr:from>
    <xdr:to>
      <xdr:col>3</xdr:col>
      <xdr:colOff>403860</xdr:colOff>
      <xdr:row>29</xdr:row>
      <xdr:rowOff>0</xdr:rowOff>
    </xdr:to>
    <xdr:pic>
      <xdr:nvPicPr>
        <xdr:cNvPr id="450" name="Picture 4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62928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1" name="Picture 4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52" name="Picture 4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3" name="Picture 4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4" name="Picture 4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5" name="Picture 4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6" name="Picture 4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7" name="Picture 4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8" name="Picture 4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29</xdr:row>
      <xdr:rowOff>0</xdr:rowOff>
    </xdr:from>
    <xdr:to>
      <xdr:col>3</xdr:col>
      <xdr:colOff>83820</xdr:colOff>
      <xdr:row>29</xdr:row>
      <xdr:rowOff>0</xdr:rowOff>
    </xdr:to>
    <xdr:pic>
      <xdr:nvPicPr>
        <xdr:cNvPr id="459" name="Picture 4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0" name="Picture 4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1" name="Picture 4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2" name="Picture 4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3" name="Picture 4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4" name="Picture 4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5" name="Picture 4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6" name="Picture 4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7" name="Picture 4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8" name="Picture 4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69" name="Picture 4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29</xdr:row>
      <xdr:rowOff>0</xdr:rowOff>
    </xdr:from>
    <xdr:to>
      <xdr:col>2</xdr:col>
      <xdr:colOff>198120</xdr:colOff>
      <xdr:row>29</xdr:row>
      <xdr:rowOff>0</xdr:rowOff>
    </xdr:to>
    <xdr:pic>
      <xdr:nvPicPr>
        <xdr:cNvPr id="470" name="Picture 4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2928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1" name="Picture 4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72" name="Picture 4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3" name="Picture 4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74" name="Picture 4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5" name="Picture 4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76" name="Picture 4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7" name="Picture 4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8" name="Picture 4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9" name="Picture 4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0" name="Picture 4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1" name="Picture 4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2" name="Picture 4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3" name="Picture 4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4" name="Picture 4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485" name="Picture 4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6" name="Picture 4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7" name="Picture 4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8" name="Picture 4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9" name="Picture 4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0" name="Picture 4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1" name="Picture 4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29</xdr:row>
      <xdr:rowOff>0</xdr:rowOff>
    </xdr:from>
    <xdr:to>
      <xdr:col>3</xdr:col>
      <xdr:colOff>121920</xdr:colOff>
      <xdr:row>29</xdr:row>
      <xdr:rowOff>0</xdr:rowOff>
    </xdr:to>
    <xdr:pic>
      <xdr:nvPicPr>
        <xdr:cNvPr id="492" name="Picture 4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3" name="Picture 4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4" name="Picture 4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5" name="Picture 4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6" name="Picture 4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7" name="Picture 4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8" name="Picture 4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9" name="Picture 4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500" name="Picture 4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548640</xdr:colOff>
      <xdr:row>30</xdr:row>
      <xdr:rowOff>0</xdr:rowOff>
    </xdr:from>
    <xdr:to>
      <xdr:col>4</xdr:col>
      <xdr:colOff>358140</xdr:colOff>
      <xdr:row>30</xdr:row>
      <xdr:rowOff>0</xdr:rowOff>
    </xdr:to>
    <xdr:pic>
      <xdr:nvPicPr>
        <xdr:cNvPr id="501" name="Picture 5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31340" y="65087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02" name="Picture 5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3" name="Picture 5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04" name="Picture 5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5" name="Picture 5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6" name="Picture 5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7" name="Picture 5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8" name="Picture 5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9" name="Picture 5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0" name="Picture 5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1" name="Picture 5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2" name="Picture 5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13" name="Picture 5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4" name="Picture 5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15" name="Picture 5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6" name="Picture 5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7" name="Picture 5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8" name="Picture 5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9" name="Picture 5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0" name="Picture 5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1" name="Picture 5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2" name="Picture 5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3" name="Picture 5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4" name="Picture 5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5" name="Picture 5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6" name="Picture 5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7" name="Picture 5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8" name="Picture 5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9" name="Picture 5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7620</xdr:rowOff>
    </xdr:to>
    <xdr:pic>
      <xdr:nvPicPr>
        <xdr:cNvPr id="530" name="Picture 5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198120</xdr:colOff>
      <xdr:row>31</xdr:row>
      <xdr:rowOff>7620</xdr:rowOff>
    </xdr:to>
    <xdr:pic>
      <xdr:nvPicPr>
        <xdr:cNvPr id="531" name="Picture 5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724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33</xdr:row>
      <xdr:rowOff>152400</xdr:rowOff>
    </xdr:from>
    <xdr:to>
      <xdr:col>3</xdr:col>
      <xdr:colOff>83820</xdr:colOff>
      <xdr:row>33</xdr:row>
      <xdr:rowOff>160020</xdr:rowOff>
    </xdr:to>
    <xdr:pic>
      <xdr:nvPicPr>
        <xdr:cNvPr id="532" name="Picture 5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730885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198120</xdr:colOff>
      <xdr:row>33</xdr:row>
      <xdr:rowOff>7620</xdr:rowOff>
    </xdr:to>
    <xdr:pic>
      <xdr:nvPicPr>
        <xdr:cNvPr id="533" name="Picture 5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156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198120</xdr:colOff>
      <xdr:row>34</xdr:row>
      <xdr:rowOff>7620</xdr:rowOff>
    </xdr:to>
    <xdr:pic>
      <xdr:nvPicPr>
        <xdr:cNvPr id="534" name="Picture 5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372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198120</xdr:colOff>
      <xdr:row>35</xdr:row>
      <xdr:rowOff>7620</xdr:rowOff>
    </xdr:to>
    <xdr:pic>
      <xdr:nvPicPr>
        <xdr:cNvPr id="535" name="Picture 5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588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198120</xdr:colOff>
      <xdr:row>36</xdr:row>
      <xdr:rowOff>7620</xdr:rowOff>
    </xdr:to>
    <xdr:pic>
      <xdr:nvPicPr>
        <xdr:cNvPr id="536" name="Picture 5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804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198120</xdr:colOff>
      <xdr:row>37</xdr:row>
      <xdr:rowOff>7620</xdr:rowOff>
    </xdr:to>
    <xdr:pic>
      <xdr:nvPicPr>
        <xdr:cNvPr id="537" name="Picture 5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020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198120</xdr:colOff>
      <xdr:row>38</xdr:row>
      <xdr:rowOff>7620</xdr:rowOff>
    </xdr:to>
    <xdr:pic>
      <xdr:nvPicPr>
        <xdr:cNvPr id="538" name="Picture 5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235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198120</xdr:colOff>
      <xdr:row>39</xdr:row>
      <xdr:rowOff>7620</xdr:rowOff>
    </xdr:to>
    <xdr:pic>
      <xdr:nvPicPr>
        <xdr:cNvPr id="539" name="Picture 5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451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205740</xdr:colOff>
      <xdr:row>40</xdr:row>
      <xdr:rowOff>7620</xdr:rowOff>
    </xdr:to>
    <xdr:pic>
      <xdr:nvPicPr>
        <xdr:cNvPr id="540" name="Picture 5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667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198120</xdr:colOff>
      <xdr:row>41</xdr:row>
      <xdr:rowOff>7620</xdr:rowOff>
    </xdr:to>
    <xdr:pic>
      <xdr:nvPicPr>
        <xdr:cNvPr id="541" name="Picture 5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883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43</xdr:row>
      <xdr:rowOff>45720</xdr:rowOff>
    </xdr:from>
    <xdr:to>
      <xdr:col>3</xdr:col>
      <xdr:colOff>152400</xdr:colOff>
      <xdr:row>43</xdr:row>
      <xdr:rowOff>53340</xdr:rowOff>
    </xdr:to>
    <xdr:pic>
      <xdr:nvPicPr>
        <xdr:cNvPr id="542" name="Picture 5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93611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198120</xdr:colOff>
      <xdr:row>43</xdr:row>
      <xdr:rowOff>7620</xdr:rowOff>
    </xdr:to>
    <xdr:pic>
      <xdr:nvPicPr>
        <xdr:cNvPr id="543" name="Picture 5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315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198120</xdr:colOff>
      <xdr:row>44</xdr:row>
      <xdr:rowOff>7620</xdr:rowOff>
    </xdr:to>
    <xdr:pic>
      <xdr:nvPicPr>
        <xdr:cNvPr id="544" name="Picture 5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531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198120</xdr:colOff>
      <xdr:row>45</xdr:row>
      <xdr:rowOff>7620</xdr:rowOff>
    </xdr:to>
    <xdr:pic>
      <xdr:nvPicPr>
        <xdr:cNvPr id="545" name="Picture 5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747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0</xdr:rowOff>
    </xdr:to>
    <xdr:pic>
      <xdr:nvPicPr>
        <xdr:cNvPr id="546" name="Picture 5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7620</xdr:rowOff>
    </xdr:to>
    <xdr:pic>
      <xdr:nvPicPr>
        <xdr:cNvPr id="547" name="Picture 5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198120</xdr:colOff>
      <xdr:row>47</xdr:row>
      <xdr:rowOff>7620</xdr:rowOff>
    </xdr:to>
    <xdr:pic>
      <xdr:nvPicPr>
        <xdr:cNvPr id="548" name="Picture 5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179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49" name="Picture 5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0" name="Picture 5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1" name="Picture 5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2" name="Picture 5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7620</xdr:rowOff>
    </xdr:to>
    <xdr:pic>
      <xdr:nvPicPr>
        <xdr:cNvPr id="553" name="Picture 5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4" name="Picture 5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5" name="Picture 5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6" name="Picture 5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7" name="Picture 5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8" name="Picture 5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59" name="Picture 5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0" name="Picture 5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49</xdr:row>
      <xdr:rowOff>0</xdr:rowOff>
    </xdr:from>
    <xdr:to>
      <xdr:col>3</xdr:col>
      <xdr:colOff>137160</xdr:colOff>
      <xdr:row>49</xdr:row>
      <xdr:rowOff>0</xdr:rowOff>
    </xdr:to>
    <xdr:pic>
      <xdr:nvPicPr>
        <xdr:cNvPr id="561" name="Picture 5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2" name="Picture 5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3" name="Picture 5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4" name="Picture 5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5" name="Picture 5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6" name="Picture 5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7" name="Picture 5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68" name="Picture 5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9" name="Picture 5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49</xdr:row>
      <xdr:rowOff>0</xdr:rowOff>
    </xdr:from>
    <xdr:to>
      <xdr:col>3</xdr:col>
      <xdr:colOff>160020</xdr:colOff>
      <xdr:row>49</xdr:row>
      <xdr:rowOff>0</xdr:rowOff>
    </xdr:to>
    <xdr:pic>
      <xdr:nvPicPr>
        <xdr:cNvPr id="570" name="Picture 5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1" name="Picture 5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2" name="Picture 5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3" name="Picture 5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4" name="Picture 5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5" name="Picture 5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6" name="Picture 5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7" name="Picture 5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49</xdr:row>
      <xdr:rowOff>0</xdr:rowOff>
    </xdr:from>
    <xdr:to>
      <xdr:col>3</xdr:col>
      <xdr:colOff>152400</xdr:colOff>
      <xdr:row>49</xdr:row>
      <xdr:rowOff>0</xdr:rowOff>
    </xdr:to>
    <xdr:pic>
      <xdr:nvPicPr>
        <xdr:cNvPr id="578" name="Picture 5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9" name="Picture 5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0" name="Picture 5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1" name="Picture 5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2" name="Picture 5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3" name="Picture 5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49</xdr:row>
      <xdr:rowOff>0</xdr:rowOff>
    </xdr:from>
    <xdr:to>
      <xdr:col>3</xdr:col>
      <xdr:colOff>167640</xdr:colOff>
      <xdr:row>49</xdr:row>
      <xdr:rowOff>0</xdr:rowOff>
    </xdr:to>
    <xdr:pic>
      <xdr:nvPicPr>
        <xdr:cNvPr id="584" name="Picture 5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5" name="Picture 5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6" name="Picture 5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7" name="Picture 5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8" name="Picture 5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49</xdr:row>
      <xdr:rowOff>0</xdr:rowOff>
    </xdr:to>
    <xdr:pic>
      <xdr:nvPicPr>
        <xdr:cNvPr id="589" name="Picture 5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0" name="Picture 5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1" name="Picture 5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2" name="Picture 5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3" name="Picture 5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4" name="Picture 5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95" name="Picture 5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6" name="Picture 5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49</xdr:row>
      <xdr:rowOff>0</xdr:rowOff>
    </xdr:from>
    <xdr:to>
      <xdr:col>3</xdr:col>
      <xdr:colOff>106680</xdr:colOff>
      <xdr:row>49</xdr:row>
      <xdr:rowOff>0</xdr:rowOff>
    </xdr:to>
    <xdr:pic>
      <xdr:nvPicPr>
        <xdr:cNvPr id="597" name="Picture 5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1061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8" name="Picture 5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9" name="Picture 5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0" name="Picture 5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1" name="Picture 6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2" name="Picture 6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3" name="Picture 6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4" name="Picture 6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5" name="Picture 6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06" name="Picture 6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7" name="Picture 6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</xdr:row>
      <xdr:rowOff>0</xdr:rowOff>
    </xdr:from>
    <xdr:to>
      <xdr:col>3</xdr:col>
      <xdr:colOff>144780</xdr:colOff>
      <xdr:row>49</xdr:row>
      <xdr:rowOff>0</xdr:rowOff>
    </xdr:to>
    <xdr:pic>
      <xdr:nvPicPr>
        <xdr:cNvPr id="608" name="Picture 6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9" name="Picture 6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0" name="Picture 6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1" name="Picture 6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2" name="Picture 6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3" name="Picture 6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4" name="Picture 6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5" name="Picture 6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6" name="Picture 6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7" name="Picture 6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8" name="Picture 6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9" name="Picture 6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0" name="Picture 6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1" name="Picture 6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22" name="Picture 6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7620</xdr:rowOff>
    </xdr:to>
    <xdr:pic>
      <xdr:nvPicPr>
        <xdr:cNvPr id="623" name="Picture 6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198120</xdr:colOff>
      <xdr:row>50</xdr:row>
      <xdr:rowOff>7620</xdr:rowOff>
    </xdr:to>
    <xdr:pic>
      <xdr:nvPicPr>
        <xdr:cNvPr id="624" name="Picture 6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826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5" name="Picture 6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51</xdr:row>
      <xdr:rowOff>0</xdr:rowOff>
    </xdr:from>
    <xdr:to>
      <xdr:col>3</xdr:col>
      <xdr:colOff>91440</xdr:colOff>
      <xdr:row>51</xdr:row>
      <xdr:rowOff>0</xdr:rowOff>
    </xdr:to>
    <xdr:pic>
      <xdr:nvPicPr>
        <xdr:cNvPr id="626" name="Picture 6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10426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7" name="Picture 6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8" name="Picture 6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7620</xdr:rowOff>
    </xdr:to>
    <xdr:pic>
      <xdr:nvPicPr>
        <xdr:cNvPr id="629" name="Picture 6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198120</xdr:colOff>
      <xdr:row>52</xdr:row>
      <xdr:rowOff>7620</xdr:rowOff>
    </xdr:to>
    <xdr:pic>
      <xdr:nvPicPr>
        <xdr:cNvPr id="630" name="Picture 6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258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22860</xdr:colOff>
      <xdr:row>53</xdr:row>
      <xdr:rowOff>0</xdr:rowOff>
    </xdr:to>
    <xdr:pic>
      <xdr:nvPicPr>
        <xdr:cNvPr id="631" name="Picture 6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4744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2" name="Picture 6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3" name="Picture 6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4" name="Picture 6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5" name="Picture 6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6" name="Picture 6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7" name="Picture 6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8" name="Picture 6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39" name="Picture 6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0" name="Picture 6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1" name="Picture 6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2" name="Picture 6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43" name="Picture 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44" name="Picture 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45" name="Picture 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46" name="Picture 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548640</xdr:colOff>
      <xdr:row>3</xdr:row>
      <xdr:rowOff>0</xdr:rowOff>
    </xdr:to>
    <xdr:pic>
      <xdr:nvPicPr>
        <xdr:cNvPr id="647" name="Picture 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62940"/>
          <a:ext cx="10134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48" name="Picture 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49" name="Picture 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601980</xdr:colOff>
      <xdr:row>3</xdr:row>
      <xdr:rowOff>0</xdr:rowOff>
    </xdr:to>
    <xdr:pic>
      <xdr:nvPicPr>
        <xdr:cNvPr id="650" name="Picture 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1089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651" name="Picture 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85900" y="66294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2" name="Picture 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3" name="Picture 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4" name="Picture 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5" name="Picture 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556260</xdr:colOff>
      <xdr:row>3</xdr:row>
      <xdr:rowOff>0</xdr:rowOff>
    </xdr:to>
    <xdr:pic>
      <xdr:nvPicPr>
        <xdr:cNvPr id="656" name="Picture 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967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7" name="Picture 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8" name="Picture 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9" name="Picture 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563880</xdr:colOff>
      <xdr:row>3</xdr:row>
      <xdr:rowOff>0</xdr:rowOff>
    </xdr:to>
    <xdr:pic>
      <xdr:nvPicPr>
        <xdr:cNvPr id="660" name="Picture 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0" y="662940"/>
          <a:ext cx="2392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1" name="Picture 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2" name="Picture 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533400</xdr:colOff>
      <xdr:row>3</xdr:row>
      <xdr:rowOff>0</xdr:rowOff>
    </xdr:to>
    <xdr:pic>
      <xdr:nvPicPr>
        <xdr:cNvPr id="663" name="Picture 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62940"/>
          <a:ext cx="975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4" name="Picture 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5" name="Picture 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6" name="Picture 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7" name="Picture 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8" name="Picture 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464820</xdr:colOff>
      <xdr:row>3</xdr:row>
      <xdr:rowOff>0</xdr:rowOff>
    </xdr:to>
    <xdr:pic>
      <xdr:nvPicPr>
        <xdr:cNvPr id="669" name="Picture 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662940"/>
          <a:ext cx="975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0" name="Picture 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1" name="Picture 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502920</xdr:colOff>
      <xdr:row>3</xdr:row>
      <xdr:rowOff>0</xdr:rowOff>
    </xdr:to>
    <xdr:pic>
      <xdr:nvPicPr>
        <xdr:cNvPr id="672" name="Picture 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62940"/>
          <a:ext cx="967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3" name="Picture 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480060</xdr:colOff>
      <xdr:row>3</xdr:row>
      <xdr:rowOff>0</xdr:rowOff>
    </xdr:to>
    <xdr:pic>
      <xdr:nvPicPr>
        <xdr:cNvPr id="674" name="Picture 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967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5" name="Picture 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3</xdr:row>
      <xdr:rowOff>0</xdr:rowOff>
    </xdr:from>
    <xdr:to>
      <xdr:col>3</xdr:col>
      <xdr:colOff>541020</xdr:colOff>
      <xdr:row>3</xdr:row>
      <xdr:rowOff>0</xdr:rowOff>
    </xdr:to>
    <xdr:pic>
      <xdr:nvPicPr>
        <xdr:cNvPr id="676" name="Picture 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662940"/>
          <a:ext cx="975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7" name="Picture 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8" name="Picture 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525780</xdr:colOff>
      <xdr:row>3</xdr:row>
      <xdr:rowOff>0</xdr:rowOff>
    </xdr:to>
    <xdr:pic>
      <xdr:nvPicPr>
        <xdr:cNvPr id="679" name="Picture 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975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0" name="Picture 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1" name="Picture 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2" name="Picture 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3" name="Picture 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510540</xdr:colOff>
      <xdr:row>3</xdr:row>
      <xdr:rowOff>0</xdr:rowOff>
    </xdr:to>
    <xdr:pic>
      <xdr:nvPicPr>
        <xdr:cNvPr id="684" name="Picture 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967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5" name="Picture 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6" name="Picture 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137160</xdr:colOff>
      <xdr:row>3</xdr:row>
      <xdr:rowOff>0</xdr:rowOff>
    </xdr:from>
    <xdr:to>
      <xdr:col>2</xdr:col>
      <xdr:colOff>144780</xdr:colOff>
      <xdr:row>3</xdr:row>
      <xdr:rowOff>0</xdr:rowOff>
    </xdr:to>
    <xdr:pic>
      <xdr:nvPicPr>
        <xdr:cNvPr id="687" name="Picture 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6760" y="662940"/>
          <a:ext cx="617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8" name="Picture 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89" name="Picture 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0" name="Picture 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1" name="Picture 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2" name="Picture 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3" name="Picture 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4" name="Picture 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5" name="Picture 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696" name="Picture 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7" name="Picture 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8" name="Picture 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699" name="Picture 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0" name="Picture 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1" name="Picture 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02" name="Picture 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3" name="Picture 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4" name="Picture 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705" name="Picture 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6" name="Picture 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7" name="Picture 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8" name="Picture 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09" name="Picture 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10" name="Picture 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11" name="Picture 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712" name="Picture 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030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13" name="Picture 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14" name="Picture 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15" name="Picture 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16" name="Picture 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601980</xdr:colOff>
      <xdr:row>3</xdr:row>
      <xdr:rowOff>0</xdr:rowOff>
    </xdr:from>
    <xdr:to>
      <xdr:col>3</xdr:col>
      <xdr:colOff>419100</xdr:colOff>
      <xdr:row>3</xdr:row>
      <xdr:rowOff>0</xdr:rowOff>
    </xdr:to>
    <xdr:pic>
      <xdr:nvPicPr>
        <xdr:cNvPr id="717" name="Picture 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1180" y="66294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18" name="Picture 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19" name="Picture 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0" name="Picture 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1" name="Picture 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2" name="Picture 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3" name="Picture 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724" name="Picture 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6629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725" name="Picture 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6" name="Picture 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7" name="Picture 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28" name="Picture 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</xdr:colOff>
      <xdr:row>3</xdr:row>
      <xdr:rowOff>0</xdr:rowOff>
    </xdr:from>
    <xdr:to>
      <xdr:col>2</xdr:col>
      <xdr:colOff>76200</xdr:colOff>
      <xdr:row>3</xdr:row>
      <xdr:rowOff>0</xdr:rowOff>
    </xdr:to>
    <xdr:pic>
      <xdr:nvPicPr>
        <xdr:cNvPr id="729" name="Picture 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78180" y="662940"/>
          <a:ext cx="617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0" name="Picture 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1" name="Picture 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2" name="Picture 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3" name="Picture 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4" name="Picture 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735" name="Picture 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6" name="Picture 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7" name="Picture 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738" name="Picture 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9" name="Picture 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40" name="Picture 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741" name="Picture 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42" name="Picture 1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743" name="Picture 1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44" name="Picture 1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745" name="Picture 1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46" name="Picture 1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747" name="Picture 1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48" name="Picture 1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49" name="Picture 1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0" name="Picture 1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1" name="Picture 1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2" name="Picture 1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3" name="Picture 1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754" name="Picture 1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55" name="Picture 1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6" name="Picture 1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7" name="Picture 1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8" name="Picture 1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59" name="Picture 1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0" name="Picture 1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1" name="Picture 1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2" name="Picture 1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3" name="Picture 1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4" name="Picture 1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765" name="Picture 1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6" name="Picture 1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7" name="Picture 1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68" name="Picture 1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69" name="Picture 1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11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0" name="Picture 1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1" name="Picture 1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772" name="Picture 1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3" name="Picture 1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4" name="Picture 1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775" name="Picture 1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6629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6" name="Picture 1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7" name="Picture 1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8" name="Picture 1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9" name="Picture 1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0" name="Picture 1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1" name="Picture 1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2" name="Picture 1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3" name="Picture 1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4" name="Picture 1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5" name="Picture 1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6" name="Picture 1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787" name="Picture 1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62940"/>
          <a:ext cx="563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8" name="Picture 1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167640</xdr:colOff>
      <xdr:row>3</xdr:row>
      <xdr:rowOff>0</xdr:rowOff>
    </xdr:to>
    <xdr:pic>
      <xdr:nvPicPr>
        <xdr:cNvPr id="789" name="Picture 1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62940"/>
          <a:ext cx="6324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0" name="Picture 1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1" name="Picture 1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2" name="Picture 1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793" name="Picture 1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4" name="Picture 1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5" name="Picture 1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796" name="Picture 1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7" name="Picture 1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8" name="Picture 1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9" name="Picture 1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0" name="Picture 1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1" name="Picture 1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802" name="Picture 1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030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3" name="Picture 1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804" name="Picture 1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5" name="Picture 1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6" name="Picture 1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807" name="Picture 1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6629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8" name="Picture 1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809" name="Picture 1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0" name="Picture 1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811" name="Picture 1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2" name="Picture 1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3" name="Picture 1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4" name="Picture 1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5" name="Picture 1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6" name="Picture 1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7" name="Picture 1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8" name="Picture 1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9" name="Picture 1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820" name="Picture 1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1" name="Picture 1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3</xdr:row>
      <xdr:rowOff>0</xdr:rowOff>
    </xdr:from>
    <xdr:to>
      <xdr:col>3</xdr:col>
      <xdr:colOff>22860</xdr:colOff>
      <xdr:row>3</xdr:row>
      <xdr:rowOff>0</xdr:rowOff>
    </xdr:to>
    <xdr:pic>
      <xdr:nvPicPr>
        <xdr:cNvPr id="822" name="Picture 1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968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3" name="Picture 1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4" name="Picture 1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825" name="Picture 1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6" name="Picture 1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7" name="Picture 1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8" name="Picture 1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9" name="Picture 1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0" name="Picture 1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1" name="Picture 1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2" name="Picture 1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3" name="Picture 1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834" name="Picture 1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5" name="Picture 1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6" name="Picture 1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7" name="Picture 1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8" name="Picture 1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39" name="Picture 1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840" name="Picture 1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84860" y="6629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41" name="Picture 1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42" name="Picture 2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843" name="Picture 2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874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44" name="Picture 2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845" name="Picture 2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46" name="Picture 2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847" name="Picture 2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030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48" name="Picture 2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849" name="Picture 2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0" name="Picture 2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1" name="Picture 2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2" name="Picture 2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3" name="Picture 2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4" name="Picture 2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855" name="Picture 2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6" name="Picture 2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7" name="Picture 2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8" name="Picture 2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859" name="Picture 2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84860" y="6629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0" name="Picture 2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1" name="Picture 2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2" name="Picture 2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91440</xdr:colOff>
      <xdr:row>3</xdr:row>
      <xdr:rowOff>0</xdr:rowOff>
    </xdr:to>
    <xdr:pic>
      <xdr:nvPicPr>
        <xdr:cNvPr id="863" name="Picture 2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4" name="Picture 2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865" name="Picture 2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5636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6" name="Picture 2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6294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67" name="Picture 2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868" name="Picture 2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69" name="Picture 2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870" name="Picture 2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71" name="Picture 2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72" name="Picture 2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873" name="Picture 2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874" name="Picture 2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75" name="Picture 2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876" name="Picture 2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30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877" name="Picture 2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78" name="Picture 2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879" name="Picture 2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80" name="Picture 2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81" name="Picture 2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882" name="Picture 2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83" name="Picture 2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4</xdr:row>
      <xdr:rowOff>0</xdr:rowOff>
    </xdr:from>
    <xdr:to>
      <xdr:col>3</xdr:col>
      <xdr:colOff>190500</xdr:colOff>
      <xdr:row>4</xdr:row>
      <xdr:rowOff>0</xdr:rowOff>
    </xdr:to>
    <xdr:pic>
      <xdr:nvPicPr>
        <xdr:cNvPr id="884" name="Picture 2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85" name="Picture 2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4</xdr:row>
      <xdr:rowOff>0</xdr:rowOff>
    </xdr:from>
    <xdr:to>
      <xdr:col>3</xdr:col>
      <xdr:colOff>45720</xdr:colOff>
      <xdr:row>4</xdr:row>
      <xdr:rowOff>0</xdr:rowOff>
    </xdr:to>
    <xdr:pic>
      <xdr:nvPicPr>
        <xdr:cNvPr id="886" name="Picture 2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47800" y="86868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887" name="Picture 2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86868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88" name="Picture 2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889" name="Picture 2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90" name="Picture 2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891" name="Picture 2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92" name="Picture 2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893" name="Picture 2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94" name="Picture 2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4</xdr:row>
      <xdr:rowOff>0</xdr:rowOff>
    </xdr:from>
    <xdr:to>
      <xdr:col>3</xdr:col>
      <xdr:colOff>381000</xdr:colOff>
      <xdr:row>4</xdr:row>
      <xdr:rowOff>0</xdr:rowOff>
    </xdr:to>
    <xdr:pic>
      <xdr:nvPicPr>
        <xdr:cNvPr id="895" name="Picture 2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783080" y="86868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896" name="Picture 2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897" name="Picture 2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898" name="Picture 2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4</xdr:row>
      <xdr:rowOff>0</xdr:rowOff>
    </xdr:from>
    <xdr:to>
      <xdr:col>3</xdr:col>
      <xdr:colOff>403860</xdr:colOff>
      <xdr:row>4</xdr:row>
      <xdr:rowOff>0</xdr:rowOff>
    </xdr:to>
    <xdr:pic>
      <xdr:nvPicPr>
        <xdr:cNvPr id="899" name="Picture 2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05940" y="86868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900" name="Picture 2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01" name="Picture 2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02" name="Picture 2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903" name="Picture 2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04" name="Picture 2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905" name="Picture 2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9680" y="86868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06" name="Picture 2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07" name="Picture 2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908" name="Picture 2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09" name="Picture 2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10" name="Picture 2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11" name="Picture 2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12" name="Picture 2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4</xdr:row>
      <xdr:rowOff>0</xdr:rowOff>
    </xdr:from>
    <xdr:to>
      <xdr:col>3</xdr:col>
      <xdr:colOff>121920</xdr:colOff>
      <xdr:row>4</xdr:row>
      <xdr:rowOff>0</xdr:rowOff>
    </xdr:to>
    <xdr:pic>
      <xdr:nvPicPr>
        <xdr:cNvPr id="913" name="Picture 2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87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14" name="Picture 2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915" name="Picture 2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16" name="Picture 2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917" name="Picture 2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18" name="Picture 2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919" name="Picture 2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20" name="Picture 2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921" name="Picture 2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22" name="Picture 2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923" name="Picture 2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24" name="Picture 2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25" name="Picture 2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26" name="Picture 2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27" name="Picture 2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928" name="Picture 2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29" name="Picture 2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30" name="Picture 2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1" name="Picture 2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2" name="Picture 2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933" name="Picture 2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86868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4" name="Picture 2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935" name="Picture 2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6" name="Picture 2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7" name="Picture 2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8" name="Picture 2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39" name="Picture 2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40" name="Picture 2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941" name="Picture 2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2" name="Picture 3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3" name="Picture 3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4" name="Picture 3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45" name="Picture 3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46" name="Picture 3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47" name="Picture 3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48" name="Picture 3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49" name="Picture 3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50" name="Picture 3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51" name="Picture 3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52" name="Picture 3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53" name="Picture 3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54" name="Picture 3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955" name="Picture 3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6294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56" name="Picture 3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57" name="Picture 3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58" name="Picture 3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59" name="Picture 3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60" name="Picture 3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61" name="Picture 3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962" name="Picture 3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63" name="Picture 3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64" name="Picture 3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65" name="Picture 3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66" name="Picture 3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67" name="Picture 3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68" name="Picture 3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969" name="Picture 3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0" name="Picture 3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1" name="Picture 3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2" name="Picture 3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73" name="Picture 3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4" name="Picture 3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975" name="Picture 3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8686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6" name="Picture 3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7" name="Picture 3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8" name="Picture 3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79" name="Picture 3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980" name="Picture 3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81" name="Picture 3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pic>
      <xdr:nvPicPr>
        <xdr:cNvPr id="982" name="Picture 3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83" name="Picture 3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84" name="Picture 3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985" name="Picture 3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686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7620</xdr:rowOff>
    </xdr:to>
    <xdr:pic>
      <xdr:nvPicPr>
        <xdr:cNvPr id="986" name="Picture 3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6868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0</xdr:rowOff>
    </xdr:to>
    <xdr:pic>
      <xdr:nvPicPr>
        <xdr:cNvPr id="987" name="Picture 3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744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988" name="Picture 3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128016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7620</xdr:rowOff>
    </xdr:to>
    <xdr:pic>
      <xdr:nvPicPr>
        <xdr:cNvPr id="989" name="Picture 3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744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0" name="Picture 3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1" name="Picture 3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2" name="Picture 3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3" name="Picture 3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44040" y="1280160"/>
          <a:ext cx="182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4" name="Picture 3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995" name="Picture 3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128016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6" name="Picture 3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7" name="Picture 3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8" name="Picture 3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999" name="Picture 3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1000" name="Picture 3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205740</xdr:colOff>
      <xdr:row>6</xdr:row>
      <xdr:rowOff>0</xdr:rowOff>
    </xdr:to>
    <xdr:pic>
      <xdr:nvPicPr>
        <xdr:cNvPr id="1001" name="Picture 3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28016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1002" name="Picture 3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2801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6</xdr:row>
      <xdr:rowOff>38100</xdr:rowOff>
    </xdr:from>
    <xdr:to>
      <xdr:col>2</xdr:col>
      <xdr:colOff>198120</xdr:colOff>
      <xdr:row>6</xdr:row>
      <xdr:rowOff>45720</xdr:rowOff>
    </xdr:to>
    <xdr:pic>
      <xdr:nvPicPr>
        <xdr:cNvPr id="1003" name="Picture 3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1318260"/>
          <a:ext cx="304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198120</xdr:colOff>
      <xdr:row>7</xdr:row>
      <xdr:rowOff>7620</xdr:rowOff>
    </xdr:to>
    <xdr:pic>
      <xdr:nvPicPr>
        <xdr:cNvPr id="1004" name="Picture 3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4859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10</xdr:row>
      <xdr:rowOff>83820</xdr:rowOff>
    </xdr:from>
    <xdr:to>
      <xdr:col>3</xdr:col>
      <xdr:colOff>160020</xdr:colOff>
      <xdr:row>10</xdr:row>
      <xdr:rowOff>91440</xdr:rowOff>
    </xdr:to>
    <xdr:pic>
      <xdr:nvPicPr>
        <xdr:cNvPr id="1005" name="Picture 3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2186940"/>
          <a:ext cx="6019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198120</xdr:colOff>
      <xdr:row>9</xdr:row>
      <xdr:rowOff>7620</xdr:rowOff>
    </xdr:to>
    <xdr:pic>
      <xdr:nvPicPr>
        <xdr:cNvPr id="1006" name="Picture 3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8973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198120</xdr:colOff>
      <xdr:row>10</xdr:row>
      <xdr:rowOff>7620</xdr:rowOff>
    </xdr:to>
    <xdr:pic>
      <xdr:nvPicPr>
        <xdr:cNvPr id="1007" name="Picture 3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21031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198120</xdr:colOff>
      <xdr:row>11</xdr:row>
      <xdr:rowOff>7620</xdr:rowOff>
    </xdr:to>
    <xdr:pic>
      <xdr:nvPicPr>
        <xdr:cNvPr id="1008" name="Picture 3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23088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198120</xdr:colOff>
      <xdr:row>12</xdr:row>
      <xdr:rowOff>7620</xdr:rowOff>
    </xdr:to>
    <xdr:pic>
      <xdr:nvPicPr>
        <xdr:cNvPr id="1009" name="Picture 3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25146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198120</xdr:colOff>
      <xdr:row>13</xdr:row>
      <xdr:rowOff>7620</xdr:rowOff>
    </xdr:to>
    <xdr:pic>
      <xdr:nvPicPr>
        <xdr:cNvPr id="1010" name="Picture 3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27203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198120</xdr:colOff>
      <xdr:row>14</xdr:row>
      <xdr:rowOff>7620</xdr:rowOff>
    </xdr:to>
    <xdr:pic>
      <xdr:nvPicPr>
        <xdr:cNvPr id="1011" name="Picture 3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29260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198120</xdr:colOff>
      <xdr:row>15</xdr:row>
      <xdr:rowOff>7620</xdr:rowOff>
    </xdr:to>
    <xdr:pic>
      <xdr:nvPicPr>
        <xdr:cNvPr id="1012" name="Picture 3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1318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1013" name="Picture 3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333756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1014" name="Picture 3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3375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16</xdr:row>
      <xdr:rowOff>0</xdr:rowOff>
    </xdr:from>
    <xdr:to>
      <xdr:col>3</xdr:col>
      <xdr:colOff>152400</xdr:colOff>
      <xdr:row>16</xdr:row>
      <xdr:rowOff>0</xdr:rowOff>
    </xdr:to>
    <xdr:pic>
      <xdr:nvPicPr>
        <xdr:cNvPr id="1015" name="Picture 3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333756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1016" name="Picture 3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3375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1017" name="Picture 3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3375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1018" name="Picture 3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333756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1019" name="Picture 3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3375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1020" name="Picture 3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3375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7620</xdr:rowOff>
    </xdr:to>
    <xdr:pic>
      <xdr:nvPicPr>
        <xdr:cNvPr id="1021" name="Picture 3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333756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198120</xdr:colOff>
      <xdr:row>17</xdr:row>
      <xdr:rowOff>7620</xdr:rowOff>
    </xdr:to>
    <xdr:pic>
      <xdr:nvPicPr>
        <xdr:cNvPr id="1022" name="Picture 3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5433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21</xdr:row>
      <xdr:rowOff>7620</xdr:rowOff>
    </xdr:from>
    <xdr:to>
      <xdr:col>3</xdr:col>
      <xdr:colOff>160020</xdr:colOff>
      <xdr:row>21</xdr:row>
      <xdr:rowOff>15240</xdr:rowOff>
    </xdr:to>
    <xdr:pic>
      <xdr:nvPicPr>
        <xdr:cNvPr id="1023" name="Picture 3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4373880"/>
          <a:ext cx="6019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198120</xdr:colOff>
      <xdr:row>19</xdr:row>
      <xdr:rowOff>7620</xdr:rowOff>
    </xdr:to>
    <xdr:pic>
      <xdr:nvPicPr>
        <xdr:cNvPr id="1024" name="Picture 3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39547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198120</xdr:colOff>
      <xdr:row>20</xdr:row>
      <xdr:rowOff>7620</xdr:rowOff>
    </xdr:to>
    <xdr:pic>
      <xdr:nvPicPr>
        <xdr:cNvPr id="1025" name="Picture 3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41605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198120</xdr:colOff>
      <xdr:row>21</xdr:row>
      <xdr:rowOff>7620</xdr:rowOff>
    </xdr:to>
    <xdr:pic>
      <xdr:nvPicPr>
        <xdr:cNvPr id="1026" name="Picture 3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43662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198120</xdr:colOff>
      <xdr:row>22</xdr:row>
      <xdr:rowOff>7620</xdr:rowOff>
    </xdr:to>
    <xdr:pic>
      <xdr:nvPicPr>
        <xdr:cNvPr id="1027" name="Picture 3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45720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198120</xdr:colOff>
      <xdr:row>23</xdr:row>
      <xdr:rowOff>7620</xdr:rowOff>
    </xdr:to>
    <xdr:pic>
      <xdr:nvPicPr>
        <xdr:cNvPr id="1028" name="Picture 3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47777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198120</xdr:colOff>
      <xdr:row>24</xdr:row>
      <xdr:rowOff>7620</xdr:rowOff>
    </xdr:to>
    <xdr:pic>
      <xdr:nvPicPr>
        <xdr:cNvPr id="1029" name="Picture 3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49834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198120</xdr:colOff>
      <xdr:row>25</xdr:row>
      <xdr:rowOff>7620</xdr:rowOff>
    </xdr:to>
    <xdr:pic>
      <xdr:nvPicPr>
        <xdr:cNvPr id="1030" name="Picture 3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51892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198120</xdr:colOff>
      <xdr:row>26</xdr:row>
      <xdr:rowOff>7620</xdr:rowOff>
    </xdr:to>
    <xdr:pic>
      <xdr:nvPicPr>
        <xdr:cNvPr id="1031" name="Picture 3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53949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198120</xdr:colOff>
      <xdr:row>27</xdr:row>
      <xdr:rowOff>7620</xdr:rowOff>
    </xdr:to>
    <xdr:pic>
      <xdr:nvPicPr>
        <xdr:cNvPr id="1032" name="Picture 3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56007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198120</xdr:colOff>
      <xdr:row>28</xdr:row>
      <xdr:rowOff>7620</xdr:rowOff>
    </xdr:to>
    <xdr:pic>
      <xdr:nvPicPr>
        <xdr:cNvPr id="1033" name="Picture 3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58064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34" name="Picture 3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35" name="Picture 3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29</xdr:row>
      <xdr:rowOff>0</xdr:rowOff>
    </xdr:from>
    <xdr:to>
      <xdr:col>3</xdr:col>
      <xdr:colOff>190500</xdr:colOff>
      <xdr:row>29</xdr:row>
      <xdr:rowOff>0</xdr:rowOff>
    </xdr:to>
    <xdr:pic>
      <xdr:nvPicPr>
        <xdr:cNvPr id="1036" name="Picture 3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1732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37" name="Picture 3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38" name="Picture 3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39" name="Picture 3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0" name="Picture 3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1" name="Picture 3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0</xdr:rowOff>
    </xdr:from>
    <xdr:to>
      <xdr:col>3</xdr:col>
      <xdr:colOff>45720</xdr:colOff>
      <xdr:row>29</xdr:row>
      <xdr:rowOff>0</xdr:rowOff>
    </xdr:to>
    <xdr:pic>
      <xdr:nvPicPr>
        <xdr:cNvPr id="1042" name="Picture 4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47800" y="601218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3" name="Picture 4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29</xdr:row>
      <xdr:rowOff>0</xdr:rowOff>
    </xdr:from>
    <xdr:to>
      <xdr:col>3</xdr:col>
      <xdr:colOff>106680</xdr:colOff>
      <xdr:row>29</xdr:row>
      <xdr:rowOff>0</xdr:rowOff>
    </xdr:to>
    <xdr:pic>
      <xdr:nvPicPr>
        <xdr:cNvPr id="1044" name="Picture 4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601218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5" name="Picture 4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6" name="Picture 4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7" name="Picture 4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48" name="Picture 4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1049" name="Picture 4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6324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50" name="Picture 4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51" name="Picture 4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1052" name="Picture 4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53" name="Picture 4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54" name="Picture 4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55" name="Picture 4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56" name="Picture 4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29</xdr:row>
      <xdr:rowOff>0</xdr:rowOff>
    </xdr:from>
    <xdr:to>
      <xdr:col>3</xdr:col>
      <xdr:colOff>91440</xdr:colOff>
      <xdr:row>29</xdr:row>
      <xdr:rowOff>0</xdr:rowOff>
    </xdr:to>
    <xdr:pic>
      <xdr:nvPicPr>
        <xdr:cNvPr id="1057" name="Picture 4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58" name="Picture 4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59" name="Picture 4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60" name="Picture 4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61" name="Picture 4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1062" name="Picture 4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63" name="Picture 4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64" name="Picture 4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65" name="Picture 4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066" name="Picture 4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67" name="Picture 4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68" name="Picture 4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69" name="Picture 4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0" name="Picture 4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1" name="Picture 4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2" name="Picture 4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29</xdr:row>
      <xdr:rowOff>0</xdr:rowOff>
    </xdr:from>
    <xdr:to>
      <xdr:col>3</xdr:col>
      <xdr:colOff>381000</xdr:colOff>
      <xdr:row>29</xdr:row>
      <xdr:rowOff>0</xdr:rowOff>
    </xdr:to>
    <xdr:pic>
      <xdr:nvPicPr>
        <xdr:cNvPr id="1073" name="Picture 4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783080" y="601218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4" name="Picture 4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29</xdr:row>
      <xdr:rowOff>0</xdr:rowOff>
    </xdr:from>
    <xdr:to>
      <xdr:col>3</xdr:col>
      <xdr:colOff>182880</xdr:colOff>
      <xdr:row>29</xdr:row>
      <xdr:rowOff>0</xdr:rowOff>
    </xdr:to>
    <xdr:pic>
      <xdr:nvPicPr>
        <xdr:cNvPr id="1075" name="Picture 4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40970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6" name="Picture 4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7" name="Picture 4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8" name="Picture 4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79" name="Picture 4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0" name="Picture 4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1" name="Picture 4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2" name="Picture 4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83" name="Picture 4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4" name="Picture 4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085" name="Picture 4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6" name="Picture 4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7" name="Picture 4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8" name="Picture 4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89" name="Picture 4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90" name="Picture 4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29</xdr:row>
      <xdr:rowOff>0</xdr:rowOff>
    </xdr:from>
    <xdr:to>
      <xdr:col>3</xdr:col>
      <xdr:colOff>403860</xdr:colOff>
      <xdr:row>29</xdr:row>
      <xdr:rowOff>0</xdr:rowOff>
    </xdr:to>
    <xdr:pic>
      <xdr:nvPicPr>
        <xdr:cNvPr id="1091" name="Picture 4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05940" y="6012180"/>
          <a:ext cx="4267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92" name="Picture 4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1093" name="Picture 4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94" name="Picture 4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95" name="Picture 4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96" name="Picture 4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97" name="Picture 4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098" name="Picture 4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099" name="Picture 4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29</xdr:row>
      <xdr:rowOff>0</xdr:rowOff>
    </xdr:from>
    <xdr:to>
      <xdr:col>3</xdr:col>
      <xdr:colOff>83820</xdr:colOff>
      <xdr:row>29</xdr:row>
      <xdr:rowOff>0</xdr:rowOff>
    </xdr:to>
    <xdr:pic>
      <xdr:nvPicPr>
        <xdr:cNvPr id="1100" name="Picture 4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1" name="Picture 4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2" name="Picture 4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3" name="Picture 4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4" name="Picture 4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5" name="Picture 4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6" name="Picture 4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7" name="Picture 4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8" name="Picture 4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09" name="Picture 4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110" name="Picture 4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29</xdr:row>
      <xdr:rowOff>0</xdr:rowOff>
    </xdr:from>
    <xdr:to>
      <xdr:col>2</xdr:col>
      <xdr:colOff>198120</xdr:colOff>
      <xdr:row>29</xdr:row>
      <xdr:rowOff>0</xdr:rowOff>
    </xdr:to>
    <xdr:pic>
      <xdr:nvPicPr>
        <xdr:cNvPr id="1111" name="Picture 4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9680" y="601218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12" name="Picture 4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113" name="Picture 4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14" name="Picture 4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115" name="Picture 4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16" name="Picture 4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1117" name="Picture 4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18" name="Picture 4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19" name="Picture 4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0" name="Picture 4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121" name="Picture 4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2" name="Picture 4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3" name="Picture 4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124" name="Picture 4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5" name="Picture 4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1126" name="Picture 4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7" name="Picture 4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8" name="Picture 4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29" name="Picture 4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1130" name="Picture 4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0121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1" name="Picture 4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2" name="Picture 4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29</xdr:row>
      <xdr:rowOff>0</xdr:rowOff>
    </xdr:from>
    <xdr:to>
      <xdr:col>3</xdr:col>
      <xdr:colOff>121920</xdr:colOff>
      <xdr:row>29</xdr:row>
      <xdr:rowOff>0</xdr:rowOff>
    </xdr:to>
    <xdr:pic>
      <xdr:nvPicPr>
        <xdr:cNvPr id="1133" name="Picture 4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487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4" name="Picture 4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5" name="Picture 4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6" name="Picture 4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7" name="Picture 4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8" name="Picture 4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39" name="Picture 4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1140" name="Picture 4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1141" name="Picture 4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012180"/>
          <a:ext cx="6324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548640</xdr:colOff>
      <xdr:row>30</xdr:row>
      <xdr:rowOff>0</xdr:rowOff>
    </xdr:from>
    <xdr:to>
      <xdr:col>4</xdr:col>
      <xdr:colOff>358140</xdr:colOff>
      <xdr:row>30</xdr:row>
      <xdr:rowOff>0</xdr:rowOff>
    </xdr:to>
    <xdr:pic>
      <xdr:nvPicPr>
        <xdr:cNvPr id="1142" name="Picture 5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2377440" y="621792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1143" name="Picture 5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21792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44" name="Picture 5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1145" name="Picture 5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21792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46" name="Picture 5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47" name="Picture 5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48" name="Picture 5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49" name="Picture 5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0" name="Picture 5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1" name="Picture 5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2" name="Picture 5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3" name="Picture 5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1154" name="Picture 5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21792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5" name="Picture 5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1156" name="Picture 5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621792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7" name="Picture 5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8" name="Picture 5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59" name="Picture 5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0" name="Picture 5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1" name="Picture 5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2" name="Picture 5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3" name="Picture 5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4" name="Picture 5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5" name="Picture 5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6" name="Picture 5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7" name="Picture 5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8" name="Picture 5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69" name="Picture 5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1170" name="Picture 5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21792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7620</xdr:rowOff>
    </xdr:to>
    <xdr:pic>
      <xdr:nvPicPr>
        <xdr:cNvPr id="1171" name="Picture 5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621792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198120</xdr:colOff>
      <xdr:row>31</xdr:row>
      <xdr:rowOff>7620</xdr:rowOff>
    </xdr:to>
    <xdr:pic>
      <xdr:nvPicPr>
        <xdr:cNvPr id="1172" name="Picture 5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4236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33</xdr:row>
      <xdr:rowOff>152400</xdr:rowOff>
    </xdr:from>
    <xdr:to>
      <xdr:col>3</xdr:col>
      <xdr:colOff>83820</xdr:colOff>
      <xdr:row>33</xdr:row>
      <xdr:rowOff>160020</xdr:rowOff>
    </xdr:to>
    <xdr:pic>
      <xdr:nvPicPr>
        <xdr:cNvPr id="1173" name="Picture 5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0640" y="6987540"/>
          <a:ext cx="6019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198120</xdr:colOff>
      <xdr:row>33</xdr:row>
      <xdr:rowOff>7620</xdr:rowOff>
    </xdr:to>
    <xdr:pic>
      <xdr:nvPicPr>
        <xdr:cNvPr id="1174" name="Picture 5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68351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198120</xdr:colOff>
      <xdr:row>34</xdr:row>
      <xdr:rowOff>7620</xdr:rowOff>
    </xdr:to>
    <xdr:pic>
      <xdr:nvPicPr>
        <xdr:cNvPr id="1175" name="Picture 5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70408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198120</xdr:colOff>
      <xdr:row>35</xdr:row>
      <xdr:rowOff>7620</xdr:rowOff>
    </xdr:to>
    <xdr:pic>
      <xdr:nvPicPr>
        <xdr:cNvPr id="1176" name="Picture 5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72466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198120</xdr:colOff>
      <xdr:row>36</xdr:row>
      <xdr:rowOff>7620</xdr:rowOff>
    </xdr:to>
    <xdr:pic>
      <xdr:nvPicPr>
        <xdr:cNvPr id="1177" name="Picture 5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74523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198120</xdr:colOff>
      <xdr:row>37</xdr:row>
      <xdr:rowOff>7620</xdr:rowOff>
    </xdr:to>
    <xdr:pic>
      <xdr:nvPicPr>
        <xdr:cNvPr id="1178" name="Picture 5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76581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198120</xdr:colOff>
      <xdr:row>38</xdr:row>
      <xdr:rowOff>7620</xdr:rowOff>
    </xdr:to>
    <xdr:pic>
      <xdr:nvPicPr>
        <xdr:cNvPr id="1179" name="Picture 5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78638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198120</xdr:colOff>
      <xdr:row>39</xdr:row>
      <xdr:rowOff>7620</xdr:rowOff>
    </xdr:to>
    <xdr:pic>
      <xdr:nvPicPr>
        <xdr:cNvPr id="1180" name="Picture 5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0695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205740</xdr:colOff>
      <xdr:row>40</xdr:row>
      <xdr:rowOff>7620</xdr:rowOff>
    </xdr:to>
    <xdr:pic>
      <xdr:nvPicPr>
        <xdr:cNvPr id="1181" name="Picture 5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827532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198120</xdr:colOff>
      <xdr:row>41</xdr:row>
      <xdr:rowOff>7620</xdr:rowOff>
    </xdr:to>
    <xdr:pic>
      <xdr:nvPicPr>
        <xdr:cNvPr id="1182" name="Picture 5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4810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43</xdr:row>
      <xdr:rowOff>45720</xdr:rowOff>
    </xdr:from>
    <xdr:to>
      <xdr:col>3</xdr:col>
      <xdr:colOff>152400</xdr:colOff>
      <xdr:row>43</xdr:row>
      <xdr:rowOff>53340</xdr:rowOff>
    </xdr:to>
    <xdr:pic>
      <xdr:nvPicPr>
        <xdr:cNvPr id="1183" name="Picture 5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8938260"/>
          <a:ext cx="6019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198120</xdr:colOff>
      <xdr:row>43</xdr:row>
      <xdr:rowOff>7620</xdr:rowOff>
    </xdr:to>
    <xdr:pic>
      <xdr:nvPicPr>
        <xdr:cNvPr id="1184" name="Picture 5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88925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198120</xdr:colOff>
      <xdr:row>44</xdr:row>
      <xdr:rowOff>7620</xdr:rowOff>
    </xdr:to>
    <xdr:pic>
      <xdr:nvPicPr>
        <xdr:cNvPr id="1185" name="Picture 5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09828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198120</xdr:colOff>
      <xdr:row>45</xdr:row>
      <xdr:rowOff>7620</xdr:rowOff>
    </xdr:to>
    <xdr:pic>
      <xdr:nvPicPr>
        <xdr:cNvPr id="1186" name="Picture 5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3040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0</xdr:rowOff>
    </xdr:to>
    <xdr:pic>
      <xdr:nvPicPr>
        <xdr:cNvPr id="1187" name="Picture 5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5097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7620</xdr:rowOff>
    </xdr:to>
    <xdr:pic>
      <xdr:nvPicPr>
        <xdr:cNvPr id="1188" name="Picture 5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5097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198120</xdr:colOff>
      <xdr:row>47</xdr:row>
      <xdr:rowOff>7620</xdr:rowOff>
    </xdr:to>
    <xdr:pic>
      <xdr:nvPicPr>
        <xdr:cNvPr id="1189" name="Picture 5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7155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1190" name="Picture 5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92124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1191" name="Picture 5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92124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1192" name="Picture 5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92124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1193" name="Picture 5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92124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7620</xdr:rowOff>
    </xdr:to>
    <xdr:pic>
      <xdr:nvPicPr>
        <xdr:cNvPr id="1194" name="Picture 5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992124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195" name="Picture 5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196" name="Picture 5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197" name="Picture 5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198" name="Picture 5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199" name="Picture 5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00" name="Picture 5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1" name="Picture 5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49</xdr:row>
      <xdr:rowOff>0</xdr:rowOff>
    </xdr:from>
    <xdr:to>
      <xdr:col>3</xdr:col>
      <xdr:colOff>137160</xdr:colOff>
      <xdr:row>49</xdr:row>
      <xdr:rowOff>0</xdr:rowOff>
    </xdr:to>
    <xdr:pic>
      <xdr:nvPicPr>
        <xdr:cNvPr id="1202" name="Picture 5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63980" y="101269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3" name="Picture 5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4" name="Picture 5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5" name="Picture 5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6" name="Picture 5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7" name="Picture 5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08" name="Picture 5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09" name="Picture 5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10" name="Picture 5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49</xdr:row>
      <xdr:rowOff>0</xdr:rowOff>
    </xdr:from>
    <xdr:to>
      <xdr:col>3</xdr:col>
      <xdr:colOff>160020</xdr:colOff>
      <xdr:row>49</xdr:row>
      <xdr:rowOff>0</xdr:rowOff>
    </xdr:to>
    <xdr:pic>
      <xdr:nvPicPr>
        <xdr:cNvPr id="1211" name="Picture 5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101269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12" name="Picture 5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13" name="Picture 5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14" name="Picture 5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15" name="Picture 5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16" name="Picture 5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17" name="Picture 5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18" name="Picture 5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49</xdr:row>
      <xdr:rowOff>0</xdr:rowOff>
    </xdr:from>
    <xdr:to>
      <xdr:col>3</xdr:col>
      <xdr:colOff>152400</xdr:colOff>
      <xdr:row>49</xdr:row>
      <xdr:rowOff>0</xdr:rowOff>
    </xdr:to>
    <xdr:pic>
      <xdr:nvPicPr>
        <xdr:cNvPr id="1219" name="Picture 5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9220" y="101269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0" name="Picture 5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1" name="Picture 5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2" name="Picture 5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23" name="Picture 5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4" name="Picture 5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49</xdr:row>
      <xdr:rowOff>0</xdr:rowOff>
    </xdr:from>
    <xdr:to>
      <xdr:col>3</xdr:col>
      <xdr:colOff>167640</xdr:colOff>
      <xdr:row>49</xdr:row>
      <xdr:rowOff>0</xdr:rowOff>
    </xdr:to>
    <xdr:pic>
      <xdr:nvPicPr>
        <xdr:cNvPr id="1225" name="Picture 5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101269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6" name="Picture 5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7" name="Picture 5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28" name="Picture 5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29" name="Picture 5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49</xdr:row>
      <xdr:rowOff>0</xdr:rowOff>
    </xdr:to>
    <xdr:pic>
      <xdr:nvPicPr>
        <xdr:cNvPr id="1230" name="Picture 5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1" name="Picture 5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2" name="Picture 5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3" name="Picture 5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4" name="Picture 5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5" name="Picture 5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36" name="Picture 5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7" name="Picture 5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49</xdr:row>
      <xdr:rowOff>0</xdr:rowOff>
    </xdr:from>
    <xdr:to>
      <xdr:col>3</xdr:col>
      <xdr:colOff>106680</xdr:colOff>
      <xdr:row>49</xdr:row>
      <xdr:rowOff>0</xdr:rowOff>
    </xdr:to>
    <xdr:pic>
      <xdr:nvPicPr>
        <xdr:cNvPr id="1238" name="Picture 5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25880" y="1012698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39" name="Picture 5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0" name="Picture 5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1" name="Picture 5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2" name="Picture 6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3" name="Picture 6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4" name="Picture 6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5" name="Picture 6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6" name="Picture 6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47" name="Picture 6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48" name="Picture 6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</xdr:row>
      <xdr:rowOff>0</xdr:rowOff>
    </xdr:from>
    <xdr:to>
      <xdr:col>3</xdr:col>
      <xdr:colOff>144780</xdr:colOff>
      <xdr:row>49</xdr:row>
      <xdr:rowOff>0</xdr:rowOff>
    </xdr:to>
    <xdr:pic>
      <xdr:nvPicPr>
        <xdr:cNvPr id="1249" name="Picture 6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71600" y="101269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0" name="Picture 6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1" name="Picture 6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2" name="Picture 6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3" name="Picture 6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4" name="Picture 6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55" name="Picture 6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6" name="Picture 6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7" name="Picture 6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58" name="Picture 6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59" name="Picture 6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60" name="Picture 6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61" name="Picture 6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1262" name="Picture 6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12698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1263" name="Picture 6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7620</xdr:rowOff>
    </xdr:to>
    <xdr:pic>
      <xdr:nvPicPr>
        <xdr:cNvPr id="1264" name="Picture 6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12698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198120</xdr:colOff>
      <xdr:row>50</xdr:row>
      <xdr:rowOff>7620</xdr:rowOff>
    </xdr:to>
    <xdr:pic>
      <xdr:nvPicPr>
        <xdr:cNvPr id="1265" name="Picture 6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33272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1266" name="Picture 6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5384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51</xdr:row>
      <xdr:rowOff>0</xdr:rowOff>
    </xdr:from>
    <xdr:to>
      <xdr:col>3</xdr:col>
      <xdr:colOff>91440</xdr:colOff>
      <xdr:row>51</xdr:row>
      <xdr:rowOff>0</xdr:rowOff>
    </xdr:to>
    <xdr:pic>
      <xdr:nvPicPr>
        <xdr:cNvPr id="1267" name="Picture 6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18260" y="1053846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1268" name="Picture 6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5384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1269" name="Picture 6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53846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7620</xdr:rowOff>
    </xdr:to>
    <xdr:pic>
      <xdr:nvPicPr>
        <xdr:cNvPr id="1270" name="Picture 6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53846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198120</xdr:colOff>
      <xdr:row>52</xdr:row>
      <xdr:rowOff>7620</xdr:rowOff>
    </xdr:to>
    <xdr:pic>
      <xdr:nvPicPr>
        <xdr:cNvPr id="1271" name="Picture 6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1074420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2" name="Picture 6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3" name="Picture 6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4" name="Picture 6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5" name="Picture 6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6" name="Picture 6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7" name="Picture 6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1278" name="Picture 6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8684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1279" name="Picture 6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1280" name="Picture 6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1281" name="Picture 6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1282" name="Picture 6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94460" y="6012180"/>
          <a:ext cx="601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atoz.ebsco.com/home.asp?id=4889&amp;sid=18519574&amp;LCID=28216&amp;LCName=Tables&amp;lang=&amp;lang.subject=" TargetMode="External"/><Relationship Id="rId18" Type="http://schemas.openxmlformats.org/officeDocument/2006/relationships/hyperlink" Target="http://atoz.ebsco.com/home.asp?id=4889&amp;sid=18519574&amp;LCID=28229&amp;LCName=Electricity+and+magnetism&amp;lang=&amp;lang.subject=" TargetMode="External"/><Relationship Id="rId26" Type="http://schemas.openxmlformats.org/officeDocument/2006/relationships/hyperlink" Target="http://atoz.ebsco.com/home.asp?id=4889&amp;sid=18519574&amp;LCID=28238&amp;LCName=Weights+and+measures&amp;lang=&amp;lang.subject=" TargetMode="External"/><Relationship Id="rId39" Type="http://schemas.openxmlformats.org/officeDocument/2006/relationships/hyperlink" Target="http://atoz.ebsco.com/home.asp?id=4889&amp;sid=18519574&amp;LCID=28595&amp;LCName=Acoustics+in+engineering%2E++Acoustical+engineering&amp;lang=&amp;lang.subject=" TargetMode="External"/><Relationship Id="rId21" Type="http://schemas.openxmlformats.org/officeDocument/2006/relationships/hyperlink" Target="http://atoz.ebsco.com/home.asp?id=4889&amp;sid=18519574&amp;LCID=28233&amp;LCName=Heat&amp;lang=&amp;lang.subject=" TargetMode="External"/><Relationship Id="rId34" Type="http://schemas.openxmlformats.org/officeDocument/2006/relationships/hyperlink" Target="http://atoz.ebsco.com/home.asp?id=4889&amp;sid=18519574&amp;LCID=28697&amp;LCName=Nuclear+engineering%2E++Atomic+power&amp;lang=&amp;lang.subject=" TargetMode="External"/><Relationship Id="rId42" Type="http://schemas.openxmlformats.org/officeDocument/2006/relationships/hyperlink" Target="http://atoz.ebsco.com/home.asp?id=4889&amp;sid=18519574&amp;LCID=28600&amp;LCName=Engineering+design&amp;lang=&amp;lang.subject=" TargetMode="External"/><Relationship Id="rId47" Type="http://schemas.openxmlformats.org/officeDocument/2006/relationships/hyperlink" Target="http://atoz.ebsco.com/home.asp?id=4889&amp;sid=18519574&amp;LCID=28584&amp;LCName=Technology+%28General%29&amp;lang=&amp;lang.subject=" TargetMode="External"/><Relationship Id="rId50" Type="http://schemas.openxmlformats.org/officeDocument/2006/relationships/hyperlink" Target="http://atoz.ebsco.com/home.asp?id=4889&amp;sid=18519574&amp;LCID=28593&amp;LCName=Technical+education%2E++Technical+schools&amp;lang=&amp;lang.subject=" TargetMode="External"/><Relationship Id="rId7" Type="http://schemas.openxmlformats.org/officeDocument/2006/relationships/hyperlink" Target="http://atoz.ebsco.com/home.asp?id=4889&amp;sid=18519574&amp;LCID=28210&amp;LCName=Analytic+mechanics&amp;lang=&amp;lang.subject=" TargetMode="External"/><Relationship Id="rId2" Type="http://schemas.openxmlformats.org/officeDocument/2006/relationships/hyperlink" Target="http://atoz.ebsco.com/home.asp?id=4889&amp;sid=18519574&amp;LCID=28196&amp;LCName=Chemistry&amp;lang=&amp;lang.subject=" TargetMode="External"/><Relationship Id="rId16" Type="http://schemas.openxmlformats.org/officeDocument/2006/relationships/hyperlink" Target="http://atoz.ebsco.com/home.asp?id=4889&amp;sid=18519574&amp;LCID=28227&amp;LCName=Atomic+physics%2E++Constitution+and+properties+of+matter&amp;lang=&amp;lang.subject=" TargetMode="External"/><Relationship Id="rId29" Type="http://schemas.openxmlformats.org/officeDocument/2006/relationships/hyperlink" Target="http://atoz.ebsco.com/home.asp?id=4889&amp;sid=18519574&amp;LCID=28688&amp;LCName=Applications+of+electric+power&amp;lang=&amp;lang.subject=" TargetMode="External"/><Relationship Id="rId11" Type="http://schemas.openxmlformats.org/officeDocument/2006/relationships/hyperlink" Target="http://atoz.ebsco.com/home.asp?id=4889&amp;sid=18519574&amp;LCID=28214&amp;LCName=Instruments+and+machines&amp;lang=&amp;lang.subject=" TargetMode="External"/><Relationship Id="rId24" Type="http://schemas.openxmlformats.org/officeDocument/2006/relationships/hyperlink" Target="http://atoz.ebsco.com/home.asp?id=4889&amp;sid=18519574&amp;LCID=28236&amp;LCName=Optics%2E++Light&amp;lang=&amp;lang.subject=" TargetMode="External"/><Relationship Id="rId32" Type="http://schemas.openxmlformats.org/officeDocument/2006/relationships/hyperlink" Target="http://atoz.ebsco.com/home.asp?id=4889&amp;sid=18519574&amp;LCID=28691&amp;LCName=Electric+apparatus+and+materials%2E++Electric+circuits%2E++Electric+networks&amp;lang=&amp;lang.subject=" TargetMode="External"/><Relationship Id="rId37" Type="http://schemas.openxmlformats.org/officeDocument/2006/relationships/hyperlink" Target="http://atoz.ebsco.com/home.asp?id=4889&amp;sid=18519574&amp;LCID=28700&amp;LCName=Telecommunication&amp;lang=&amp;lang.subject=" TargetMode="External"/><Relationship Id="rId40" Type="http://schemas.openxmlformats.org/officeDocument/2006/relationships/hyperlink" Target="http://atoz.ebsco.com/home.asp?id=4889&amp;sid=18519574&amp;LCID=28596&amp;LCName=Applied+optics%2E++Photonics&amp;lang=&amp;lang.subject=" TargetMode="External"/><Relationship Id="rId45" Type="http://schemas.openxmlformats.org/officeDocument/2006/relationships/hyperlink" Target="http://atoz.ebsco.com/home.asp?id=4889&amp;sid=18519574&amp;LCID=28605&amp;LCName=Engineering+mathematics%2E++Engineering+analysis&amp;lang=&amp;lang.subject=" TargetMode="External"/><Relationship Id="rId5" Type="http://schemas.openxmlformats.org/officeDocument/2006/relationships/hyperlink" Target="http://atoz.ebsco.com/home.asp?id=4889&amp;sid=18519574&amp;LCID=28208&amp;LCName=Algebra&amp;lang=&amp;lang.subject=" TargetMode="External"/><Relationship Id="rId15" Type="http://schemas.openxmlformats.org/officeDocument/2006/relationships/hyperlink" Target="http://atoz.ebsco.com/home.asp?id=4889&amp;sid=18519574&amp;LCID=28226&amp;LCName=Acoustics%2E++Sound&amp;lang=&amp;lang.subject=" TargetMode="External"/><Relationship Id="rId23" Type="http://schemas.openxmlformats.org/officeDocument/2006/relationships/hyperlink" Target="http://atoz.ebsco.com/home.asp?id=4889&amp;sid=18519574&amp;LCID=28235&amp;LCName=Nuclear+and+particle+physics%2E++Atomic+energy%2E++Radioactivity&amp;lang=&amp;lang.subject=" TargetMode="External"/><Relationship Id="rId28" Type="http://schemas.openxmlformats.org/officeDocument/2006/relationships/hyperlink" Target="http://atoz.ebsco.com/home.asp?id=4889&amp;sid=18519574&amp;LCID=28570&amp;LCName=Electrical+engineering%2E++Electronics%2E++Nuclear+engineering&amp;lang=&amp;lang.subject=" TargetMode="External"/><Relationship Id="rId36" Type="http://schemas.openxmlformats.org/officeDocument/2006/relationships/hyperlink" Target="http://atoz.ebsco.com/home.asp?id=4889&amp;sid=18519574&amp;LCID=28699&amp;LCName=Production+of+electricity+by+direct+energy+conversion&amp;lang=&amp;lang.subject=" TargetMode="External"/><Relationship Id="rId49" Type="http://schemas.openxmlformats.org/officeDocument/2006/relationships/hyperlink" Target="http://atoz.ebsco.com/home.asp?id=4889&amp;sid=18519574&amp;LCID=28592&amp;LCName=Patents%2E++Trademarks&amp;lang=&amp;lang.subject=" TargetMode="External"/><Relationship Id="rId10" Type="http://schemas.openxmlformats.org/officeDocument/2006/relationships/hyperlink" Target="http://atoz.ebsco.com/home.asp?id=4889&amp;sid=18519574&amp;LCID=28213&amp;LCName=Geometry%2E++Trigonometry%2E++Topology&amp;lang=&amp;lang.subject=" TargetMode="External"/><Relationship Id="rId19" Type="http://schemas.openxmlformats.org/officeDocument/2006/relationships/hyperlink" Target="http://atoz.ebsco.com/home.asp?id=4889&amp;sid=18519574&amp;LCID=28230&amp;LCName=General&amp;lang=&amp;lang.subject=" TargetMode="External"/><Relationship Id="rId31" Type="http://schemas.openxmlformats.org/officeDocument/2006/relationships/hyperlink" Target="http://atoz.ebsco.com/home.asp?id=4889&amp;sid=18519574&amp;LCID=28690&amp;LCName=Dynamoelectric+machinery+and+auxiliaries&amp;lang=&amp;lang.subject=" TargetMode="External"/><Relationship Id="rId44" Type="http://schemas.openxmlformats.org/officeDocument/2006/relationships/hyperlink" Target="http://atoz.ebsco.com/home.asp?id=4889&amp;sid=18519574&amp;LCID=28603&amp;LCName=Engineering+instruments%2C+meters%2C+etc%2E++Industrial+instrumentation&amp;lang=&amp;lang.subject=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atoz.ebsco.com/home.asp?id=4889&amp;sid=18519574&amp;LCID=28199&amp;LCName=Mathematics&amp;lang=&amp;lang.subject=" TargetMode="External"/><Relationship Id="rId9" Type="http://schemas.openxmlformats.org/officeDocument/2006/relationships/hyperlink" Target="http://atoz.ebsco.com/home.asp?id=4889&amp;sid=18519574&amp;LCID=28212&amp;LCName=General&amp;lang=&amp;lang.subject=" TargetMode="External"/><Relationship Id="rId14" Type="http://schemas.openxmlformats.org/officeDocument/2006/relationships/hyperlink" Target="http://atoz.ebsco.com/home.asp?id=4889&amp;sid=18519574&amp;LCID=28202&amp;LCName=Physics&amp;lang=&amp;lang.subject=" TargetMode="External"/><Relationship Id="rId22" Type="http://schemas.openxmlformats.org/officeDocument/2006/relationships/hyperlink" Target="http://atoz.ebsco.com/home.asp?id=4889&amp;sid=18519574&amp;LCID=28234&amp;LCName=Meteorology%2E++Climatology&amp;lang=&amp;lang.subject=" TargetMode="External"/><Relationship Id="rId27" Type="http://schemas.openxmlformats.org/officeDocument/2006/relationships/hyperlink" Target="http://atoz.ebsco.com/home.asp?id=4889&amp;sid=18519574&amp;LCID=26226&amp;LCName=Technology&amp;lang=&amp;lang.subject=" TargetMode="External"/><Relationship Id="rId30" Type="http://schemas.openxmlformats.org/officeDocument/2006/relationships/hyperlink" Target="http://atoz.ebsco.com/home.asp?id=4889&amp;sid=18519574&amp;LCID=28689&amp;LCName=Distribution+or+transmission+of+electric+power&amp;lang=&amp;lang.subject=" TargetMode="External"/><Relationship Id="rId35" Type="http://schemas.openxmlformats.org/officeDocument/2006/relationships/hyperlink" Target="http://atoz.ebsco.com/home.asp?id=4889&amp;sid=18519574&amp;LCID=28698&amp;LCName=Production+of+electric+energy+or+power%2E++Powerplants%2E++Central+stations&amp;lang=&amp;lang.subject=" TargetMode="External"/><Relationship Id="rId43" Type="http://schemas.openxmlformats.org/officeDocument/2006/relationships/hyperlink" Target="http://atoz.ebsco.com/home.asp?id=4889&amp;sid=18519574&amp;LCID=28601&amp;LCName=Engineering+economy&amp;lang=&amp;lang.subject=" TargetMode="External"/><Relationship Id="rId48" Type="http://schemas.openxmlformats.org/officeDocument/2006/relationships/hyperlink" Target="http://atoz.ebsco.com/home.asp?id=4889&amp;sid=18519574&amp;LCID=28585&amp;LCName=Communication+of+technical+information&amp;lang=&amp;lang.subject=" TargetMode="External"/><Relationship Id="rId8" Type="http://schemas.openxmlformats.org/officeDocument/2006/relationships/hyperlink" Target="http://atoz.ebsco.com/home.asp?id=4889&amp;sid=18519574&amp;LCID=28211&amp;LCName=Elementary+mathematics%2E++Arithmetic&amp;lang=&amp;lang.subject=" TargetMode="External"/><Relationship Id="rId51" Type="http://schemas.openxmlformats.org/officeDocument/2006/relationships/printerSettings" Target="../printerSettings/printerSettings8.bin"/><Relationship Id="rId3" Type="http://schemas.openxmlformats.org/officeDocument/2006/relationships/hyperlink" Target="http://atoz.ebsco.com/home.asp?id=4889&amp;sid=18519574&amp;LCID=28241&amp;LCName=General&amp;lang=&amp;lang.subject=" TargetMode="External"/><Relationship Id="rId12" Type="http://schemas.openxmlformats.org/officeDocument/2006/relationships/hyperlink" Target="http://atoz.ebsco.com/home.asp?id=4889&amp;sid=18519574&amp;LCID=28215&amp;LCName=Probabilities%2E++Mathematical+statistics&amp;lang=&amp;lang.subject=" TargetMode="External"/><Relationship Id="rId17" Type="http://schemas.openxmlformats.org/officeDocument/2006/relationships/hyperlink" Target="http://atoz.ebsco.com/home.asp?id=4889&amp;sid=18519574&amp;LCID=28228&amp;LCName=Descriptive+and+experimental+mechanics&amp;lang=&amp;lang.subject=" TargetMode="External"/><Relationship Id="rId25" Type="http://schemas.openxmlformats.org/officeDocument/2006/relationships/hyperlink" Target="http://atoz.ebsco.com/home.asp?id=4889&amp;sid=18519574&amp;LCID=28237&amp;LCName=Radiation+physics+%28General%29&amp;lang=&amp;lang.subject=" TargetMode="External"/><Relationship Id="rId33" Type="http://schemas.openxmlformats.org/officeDocument/2006/relationships/hyperlink" Target="http://atoz.ebsco.com/home.asp?id=4889&amp;sid=18519574&amp;LCID=28696&amp;LCName=Electronics&amp;lang=&amp;lang.subject=" TargetMode="External"/><Relationship Id="rId38" Type="http://schemas.openxmlformats.org/officeDocument/2006/relationships/hyperlink" Target="http://atoz.ebsco.com/home.asp?id=4889&amp;sid=18519574&amp;LCID=28571&amp;LCName=Engineering+%28General%29%2E++Civil+engineering+%28General%29&amp;lang=&amp;lang.subject=" TargetMode="External"/><Relationship Id="rId46" Type="http://schemas.openxmlformats.org/officeDocument/2006/relationships/hyperlink" Target="http://atoz.ebsco.com/home.asp?id=4889&amp;sid=18519574&amp;LCID=28612&amp;LCName=Plasma+engineering%2E++Applied+plasma+dynamics&amp;lang=&amp;lang.subject=" TargetMode="External"/><Relationship Id="rId20" Type="http://schemas.openxmlformats.org/officeDocument/2006/relationships/hyperlink" Target="http://atoz.ebsco.com/home.asp?id=4889&amp;sid=18519574&amp;LCID=28232&amp;LCName=Geophysics%2E++Cosmic+physics&amp;lang=&amp;lang.subject=" TargetMode="External"/><Relationship Id="rId41" Type="http://schemas.openxmlformats.org/officeDocument/2006/relationships/hyperlink" Target="http://atoz.ebsco.com/home.asp?id=4889&amp;sid=18519574&amp;LCID=28597&amp;LCName=Bioengineering&amp;lang=&amp;lang.subject=" TargetMode="External"/><Relationship Id="rId1" Type="http://schemas.openxmlformats.org/officeDocument/2006/relationships/hyperlink" Target="http://atoz.ebsco.com/home.asp?id=4889&amp;sid=18519574&amp;LCID=26224&amp;LCName=Science&amp;lang=&amp;lang.subject=" TargetMode="External"/><Relationship Id="rId6" Type="http://schemas.openxmlformats.org/officeDocument/2006/relationships/hyperlink" Target="http://atoz.ebsco.com/home.asp?id=4889&amp;sid=18519574&amp;LCID=28209&amp;LCName=Analysis&amp;lang=&amp;lang.subject=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RowHeight="16.2"/>
  <cols>
    <col min="1" max="1" width="7" customWidth="1"/>
    <col min="3" max="3" width="17.88671875" customWidth="1"/>
    <col min="4" max="4" width="11.77734375" customWidth="1"/>
    <col min="5" max="5" width="11.33203125" customWidth="1"/>
    <col min="6" max="7" width="12" customWidth="1"/>
    <col min="8" max="8" width="10.6640625" customWidth="1"/>
    <col min="9" max="9" width="11.77734375" customWidth="1"/>
    <col min="10" max="10" width="11.44140625" customWidth="1"/>
  </cols>
  <sheetData>
    <row r="1" spans="1:10" ht="34.200000000000003">
      <c r="A1" s="26" t="s">
        <v>70</v>
      </c>
      <c r="B1" s="27" t="s">
        <v>73</v>
      </c>
      <c r="C1" s="26" t="s">
        <v>71</v>
      </c>
      <c r="D1" s="27" t="s">
        <v>74</v>
      </c>
      <c r="E1" s="27" t="s">
        <v>75</v>
      </c>
      <c r="F1" s="27" t="s">
        <v>76</v>
      </c>
      <c r="G1" s="27" t="s">
        <v>77</v>
      </c>
      <c r="H1" s="27" t="s">
        <v>78</v>
      </c>
      <c r="I1" s="27" t="s">
        <v>79</v>
      </c>
      <c r="J1" s="27" t="s">
        <v>80</v>
      </c>
    </row>
    <row r="2" spans="1:10">
      <c r="A2" s="28">
        <v>106</v>
      </c>
      <c r="B2" s="29" t="s">
        <v>81</v>
      </c>
      <c r="C2" s="30" t="s">
        <v>72</v>
      </c>
      <c r="D2" s="31">
        <v>29219</v>
      </c>
      <c r="E2" s="31">
        <v>30660</v>
      </c>
      <c r="F2" s="29">
        <v>203</v>
      </c>
      <c r="G2" s="29">
        <v>937</v>
      </c>
      <c r="H2" s="32">
        <v>853</v>
      </c>
      <c r="I2" s="32">
        <v>1024464</v>
      </c>
      <c r="J2" s="33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9"/>
  <sheetViews>
    <sheetView workbookViewId="0"/>
  </sheetViews>
  <sheetFormatPr defaultRowHeight="16.2"/>
  <cols>
    <col min="1" max="1" width="65" bestFit="1" customWidth="1"/>
    <col min="2" max="2" width="64.77734375" bestFit="1" customWidth="1"/>
    <col min="3" max="3" width="79.33203125" bestFit="1" customWidth="1"/>
    <col min="4" max="4" width="19.21875" bestFit="1" customWidth="1"/>
    <col min="5" max="5" width="15.109375" bestFit="1" customWidth="1"/>
    <col min="6" max="6" width="19.21875" bestFit="1" customWidth="1"/>
    <col min="7" max="7" width="27" hidden="1" customWidth="1"/>
  </cols>
  <sheetData>
    <row r="1" spans="1:7">
      <c r="A1" s="128" t="s">
        <v>1889</v>
      </c>
      <c r="B1" s="128" t="s">
        <v>1888</v>
      </c>
      <c r="C1" s="128" t="s">
        <v>4710</v>
      </c>
      <c r="D1" s="128" t="s">
        <v>1890</v>
      </c>
      <c r="E1" s="128" t="s">
        <v>1891</v>
      </c>
      <c r="F1" s="128" t="s">
        <v>1892</v>
      </c>
      <c r="G1" s="129" t="s">
        <v>4711</v>
      </c>
    </row>
    <row r="2" spans="1:7">
      <c r="A2" s="129" t="s">
        <v>2430</v>
      </c>
      <c r="B2" s="129" t="s">
        <v>2431</v>
      </c>
      <c r="C2" s="129" t="s">
        <v>2432</v>
      </c>
      <c r="D2" s="129"/>
      <c r="E2" s="129" t="s">
        <v>2306</v>
      </c>
      <c r="F2" s="129" t="s">
        <v>2433</v>
      </c>
      <c r="G2" s="129" t="s">
        <v>4712</v>
      </c>
    </row>
    <row r="3" spans="1:7">
      <c r="A3" s="129" t="s">
        <v>1242</v>
      </c>
      <c r="B3" s="129" t="s">
        <v>1241</v>
      </c>
      <c r="C3" s="129" t="s">
        <v>2434</v>
      </c>
      <c r="D3" s="129" t="s">
        <v>1552</v>
      </c>
      <c r="E3" s="129" t="s">
        <v>2306</v>
      </c>
      <c r="F3" s="129" t="s">
        <v>2433</v>
      </c>
      <c r="G3" s="129" t="s">
        <v>2435</v>
      </c>
    </row>
    <row r="4" spans="1:7">
      <c r="A4" s="129" t="s">
        <v>2436</v>
      </c>
      <c r="B4" s="129" t="s">
        <v>2437</v>
      </c>
      <c r="C4" s="129" t="s">
        <v>2438</v>
      </c>
      <c r="D4" s="129" t="s">
        <v>2439</v>
      </c>
      <c r="E4" s="129" t="s">
        <v>2306</v>
      </c>
      <c r="F4" s="129" t="s">
        <v>2440</v>
      </c>
      <c r="G4" s="129" t="s">
        <v>4712</v>
      </c>
    </row>
    <row r="5" spans="1:7">
      <c r="A5" s="129" t="s">
        <v>2441</v>
      </c>
      <c r="B5" s="129" t="s">
        <v>2442</v>
      </c>
      <c r="C5" s="129" t="s">
        <v>2444</v>
      </c>
      <c r="D5" s="129" t="s">
        <v>2445</v>
      </c>
      <c r="E5" s="129" t="s">
        <v>2306</v>
      </c>
      <c r="F5" s="129" t="s">
        <v>2440</v>
      </c>
      <c r="G5" s="129" t="s">
        <v>4712</v>
      </c>
    </row>
    <row r="6" spans="1:7">
      <c r="A6" s="129" t="s">
        <v>2446</v>
      </c>
      <c r="B6" s="129" t="s">
        <v>2447</v>
      </c>
      <c r="C6" s="129" t="s">
        <v>2448</v>
      </c>
      <c r="D6" s="129" t="s">
        <v>2449</v>
      </c>
      <c r="E6" s="129" t="s">
        <v>2306</v>
      </c>
      <c r="F6" s="129" t="s">
        <v>86</v>
      </c>
      <c r="G6" s="129" t="s">
        <v>4712</v>
      </c>
    </row>
    <row r="7" spans="1:7">
      <c r="A7" s="129" t="s">
        <v>111</v>
      </c>
      <c r="B7" s="129" t="s">
        <v>2450</v>
      </c>
      <c r="C7" s="129" t="s">
        <v>2451</v>
      </c>
      <c r="D7" s="129" t="s">
        <v>891</v>
      </c>
      <c r="E7" s="129" t="s">
        <v>2306</v>
      </c>
      <c r="F7" s="129" t="s">
        <v>86</v>
      </c>
      <c r="G7" s="129" t="s">
        <v>2435</v>
      </c>
    </row>
    <row r="8" spans="1:7">
      <c r="A8" s="129" t="s">
        <v>2452</v>
      </c>
      <c r="B8" s="129" t="s">
        <v>2453</v>
      </c>
      <c r="C8" s="129" t="s">
        <v>2454</v>
      </c>
      <c r="D8" s="129" t="s">
        <v>2455</v>
      </c>
      <c r="E8" s="129" t="s">
        <v>2306</v>
      </c>
      <c r="F8" s="129" t="s">
        <v>86</v>
      </c>
      <c r="G8" s="129" t="s">
        <v>4712</v>
      </c>
    </row>
    <row r="9" spans="1:7">
      <c r="A9" s="129" t="s">
        <v>107</v>
      </c>
      <c r="B9" s="129" t="s">
        <v>106</v>
      </c>
      <c r="C9" s="129" t="s">
        <v>2456</v>
      </c>
      <c r="D9" s="129" t="s">
        <v>1471</v>
      </c>
      <c r="E9" s="129" t="s">
        <v>2317</v>
      </c>
      <c r="F9" s="129" t="s">
        <v>2457</v>
      </c>
      <c r="G9" s="129" t="s">
        <v>2435</v>
      </c>
    </row>
    <row r="10" spans="1:7">
      <c r="A10" s="129" t="s">
        <v>1234</v>
      </c>
      <c r="B10" s="129" t="s">
        <v>1233</v>
      </c>
      <c r="C10" s="129" t="s">
        <v>2458</v>
      </c>
      <c r="D10" s="129" t="s">
        <v>1701</v>
      </c>
      <c r="E10" s="129" t="s">
        <v>2306</v>
      </c>
      <c r="F10" s="129" t="s">
        <v>2459</v>
      </c>
      <c r="G10" s="129" t="s">
        <v>2435</v>
      </c>
    </row>
    <row r="11" spans="1:7">
      <c r="A11" s="129" t="s">
        <v>2460</v>
      </c>
      <c r="B11" s="129" t="s">
        <v>2461</v>
      </c>
      <c r="C11" s="129" t="s">
        <v>2462</v>
      </c>
      <c r="D11" s="129" t="s">
        <v>2463</v>
      </c>
      <c r="E11" s="129" t="s">
        <v>2317</v>
      </c>
      <c r="F11" s="129" t="s">
        <v>2464</v>
      </c>
      <c r="G11" s="129" t="s">
        <v>2435</v>
      </c>
    </row>
    <row r="12" spans="1:7">
      <c r="A12" s="129" t="s">
        <v>2465</v>
      </c>
      <c r="B12" s="129" t="s">
        <v>2466</v>
      </c>
      <c r="C12" s="129" t="s">
        <v>2467</v>
      </c>
      <c r="D12" s="129" t="s">
        <v>2468</v>
      </c>
      <c r="E12" s="129" t="s">
        <v>2317</v>
      </c>
      <c r="F12" s="129" t="s">
        <v>2469</v>
      </c>
      <c r="G12" s="129" t="s">
        <v>4712</v>
      </c>
    </row>
    <row r="13" spans="1:7">
      <c r="A13" s="129" t="s">
        <v>2470</v>
      </c>
      <c r="B13" s="129" t="s">
        <v>2471</v>
      </c>
      <c r="C13" s="129" t="s">
        <v>2472</v>
      </c>
      <c r="D13" s="129" t="s">
        <v>2473</v>
      </c>
      <c r="E13" s="129" t="s">
        <v>2306</v>
      </c>
      <c r="F13" s="129" t="s">
        <v>86</v>
      </c>
      <c r="G13" s="129" t="s">
        <v>4712</v>
      </c>
    </row>
    <row r="14" spans="1:7">
      <c r="A14" s="129" t="s">
        <v>372</v>
      </c>
      <c r="B14" s="129" t="s">
        <v>2474</v>
      </c>
      <c r="C14" s="129" t="s">
        <v>2475</v>
      </c>
      <c r="D14" s="129" t="s">
        <v>2279</v>
      </c>
      <c r="E14" s="129" t="s">
        <v>2306</v>
      </c>
      <c r="F14" s="129" t="s">
        <v>2433</v>
      </c>
      <c r="G14" s="129" t="s">
        <v>4712</v>
      </c>
    </row>
    <row r="15" spans="1:7">
      <c r="A15" s="129" t="s">
        <v>2476</v>
      </c>
      <c r="B15" s="129" t="s">
        <v>2477</v>
      </c>
      <c r="C15" s="129" t="s">
        <v>2478</v>
      </c>
      <c r="D15" s="129"/>
      <c r="E15" s="129" t="s">
        <v>2317</v>
      </c>
      <c r="F15" s="129" t="s">
        <v>2457</v>
      </c>
      <c r="G15" s="129" t="s">
        <v>4713</v>
      </c>
    </row>
    <row r="16" spans="1:7">
      <c r="A16" s="129" t="s">
        <v>2479</v>
      </c>
      <c r="B16" s="129" t="s">
        <v>2480</v>
      </c>
      <c r="C16" s="129" t="s">
        <v>2481</v>
      </c>
      <c r="D16" s="129" t="s">
        <v>2482</v>
      </c>
      <c r="E16" s="129" t="s">
        <v>2306</v>
      </c>
      <c r="F16" s="129" t="s">
        <v>2433</v>
      </c>
      <c r="G16" s="129" t="s">
        <v>4712</v>
      </c>
    </row>
    <row r="17" spans="1:7">
      <c r="A17" s="129" t="s">
        <v>407</v>
      </c>
      <c r="B17" s="129" t="s">
        <v>2483</v>
      </c>
      <c r="C17" s="129" t="s">
        <v>2484</v>
      </c>
      <c r="D17" s="129" t="s">
        <v>2485</v>
      </c>
      <c r="E17" s="129" t="s">
        <v>2306</v>
      </c>
      <c r="F17" s="129" t="s">
        <v>2433</v>
      </c>
      <c r="G17" s="129" t="s">
        <v>2435</v>
      </c>
    </row>
    <row r="18" spans="1:7">
      <c r="A18" s="129" t="s">
        <v>2486</v>
      </c>
      <c r="B18" s="129" t="s">
        <v>2487</v>
      </c>
      <c r="C18" s="129" t="s">
        <v>2488</v>
      </c>
      <c r="D18" s="129" t="s">
        <v>2489</v>
      </c>
      <c r="E18" s="129" t="s">
        <v>2306</v>
      </c>
      <c r="F18" s="129" t="s">
        <v>2433</v>
      </c>
      <c r="G18" s="129" t="s">
        <v>2435</v>
      </c>
    </row>
    <row r="19" spans="1:7">
      <c r="A19" s="129" t="s">
        <v>2490</v>
      </c>
      <c r="B19" s="129" t="s">
        <v>2491</v>
      </c>
      <c r="C19" s="129" t="s">
        <v>2492</v>
      </c>
      <c r="D19" s="129" t="s">
        <v>2493</v>
      </c>
      <c r="E19" s="129" t="s">
        <v>2317</v>
      </c>
      <c r="F19" s="129" t="s">
        <v>2469</v>
      </c>
      <c r="G19" s="129" t="s">
        <v>4712</v>
      </c>
    </row>
    <row r="20" spans="1:7">
      <c r="A20" s="129" t="s">
        <v>1244</v>
      </c>
      <c r="B20" s="129" t="s">
        <v>1243</v>
      </c>
      <c r="C20" s="129" t="s">
        <v>2494</v>
      </c>
      <c r="D20" s="129" t="s">
        <v>1595</v>
      </c>
      <c r="E20" s="129" t="s">
        <v>2317</v>
      </c>
      <c r="F20" s="129" t="s">
        <v>2495</v>
      </c>
      <c r="G20" s="129" t="s">
        <v>2435</v>
      </c>
    </row>
    <row r="21" spans="1:7">
      <c r="A21" s="129" t="s">
        <v>1230</v>
      </c>
      <c r="B21" s="129" t="s">
        <v>1229</v>
      </c>
      <c r="C21" s="129" t="s">
        <v>2496</v>
      </c>
      <c r="D21" s="129" t="s">
        <v>1396</v>
      </c>
      <c r="E21" s="129" t="s">
        <v>2317</v>
      </c>
      <c r="F21" s="129" t="s">
        <v>2495</v>
      </c>
      <c r="G21" s="129" t="s">
        <v>4712</v>
      </c>
    </row>
    <row r="22" spans="1:7">
      <c r="A22" s="129" t="s">
        <v>225</v>
      </c>
      <c r="B22" s="129" t="s">
        <v>1236</v>
      </c>
      <c r="C22" s="129" t="s">
        <v>2497</v>
      </c>
      <c r="D22" s="129" t="s">
        <v>1746</v>
      </c>
      <c r="E22" s="129" t="s">
        <v>2306</v>
      </c>
      <c r="F22" s="129" t="s">
        <v>2459</v>
      </c>
      <c r="G22" s="129" t="s">
        <v>2435</v>
      </c>
    </row>
    <row r="23" spans="1:7">
      <c r="A23" s="129" t="s">
        <v>155</v>
      </c>
      <c r="B23" s="129" t="s">
        <v>1228</v>
      </c>
      <c r="C23" s="129" t="s">
        <v>2498</v>
      </c>
      <c r="D23" s="129" t="s">
        <v>1493</v>
      </c>
      <c r="E23" s="129" t="s">
        <v>2306</v>
      </c>
      <c r="F23" s="129" t="s">
        <v>2433</v>
      </c>
      <c r="G23" s="129" t="s">
        <v>4714</v>
      </c>
    </row>
    <row r="24" spans="1:7">
      <c r="A24" s="129" t="s">
        <v>2499</v>
      </c>
      <c r="B24" s="129" t="s">
        <v>2500</v>
      </c>
      <c r="C24" s="129" t="s">
        <v>2502</v>
      </c>
      <c r="D24" s="129" t="s">
        <v>2503</v>
      </c>
      <c r="E24" s="129" t="s">
        <v>2317</v>
      </c>
      <c r="F24" s="129" t="s">
        <v>2464</v>
      </c>
      <c r="G24" s="129" t="s">
        <v>2435</v>
      </c>
    </row>
    <row r="25" spans="1:7">
      <c r="A25" s="129" t="s">
        <v>487</v>
      </c>
      <c r="B25" s="129" t="s">
        <v>1238</v>
      </c>
      <c r="C25" s="129" t="s">
        <v>2504</v>
      </c>
      <c r="D25" s="129" t="s">
        <v>1712</v>
      </c>
      <c r="E25" s="129" t="s">
        <v>2306</v>
      </c>
      <c r="F25" s="129" t="s">
        <v>2433</v>
      </c>
      <c r="G25" s="129" t="s">
        <v>2435</v>
      </c>
    </row>
    <row r="26" spans="1:7">
      <c r="A26" s="129" t="s">
        <v>372</v>
      </c>
      <c r="B26" s="129" t="s">
        <v>2505</v>
      </c>
      <c r="C26" s="129" t="s">
        <v>2506</v>
      </c>
      <c r="D26" s="129" t="s">
        <v>2202</v>
      </c>
      <c r="E26" s="129" t="s">
        <v>2306</v>
      </c>
      <c r="F26" s="129" t="s">
        <v>2433</v>
      </c>
      <c r="G26" s="129" t="s">
        <v>2435</v>
      </c>
    </row>
    <row r="27" spans="1:7">
      <c r="A27" s="129" t="s">
        <v>2507</v>
      </c>
      <c r="B27" s="129" t="s">
        <v>2508</v>
      </c>
      <c r="C27" s="129" t="s">
        <v>2510</v>
      </c>
      <c r="D27" s="129" t="s">
        <v>2511</v>
      </c>
      <c r="E27" s="129" t="s">
        <v>2306</v>
      </c>
      <c r="F27" s="129" t="s">
        <v>86</v>
      </c>
      <c r="G27" s="129" t="s">
        <v>4712</v>
      </c>
    </row>
    <row r="28" spans="1:7">
      <c r="A28" s="129" t="s">
        <v>2512</v>
      </c>
      <c r="B28" s="129" t="s">
        <v>2513</v>
      </c>
      <c r="C28" s="129" t="s">
        <v>2514</v>
      </c>
      <c r="D28" s="129" t="s">
        <v>2515</v>
      </c>
      <c r="E28" s="129" t="s">
        <v>2306</v>
      </c>
      <c r="F28" s="129" t="s">
        <v>2433</v>
      </c>
      <c r="G28" s="129" t="s">
        <v>2435</v>
      </c>
    </row>
    <row r="29" spans="1:7">
      <c r="A29" s="129" t="s">
        <v>405</v>
      </c>
      <c r="B29" s="129" t="s">
        <v>1249</v>
      </c>
      <c r="C29" s="129" t="s">
        <v>2516</v>
      </c>
      <c r="D29" s="129" t="s">
        <v>1516</v>
      </c>
      <c r="E29" s="129" t="s">
        <v>2306</v>
      </c>
      <c r="F29" s="129" t="s">
        <v>2459</v>
      </c>
      <c r="G29" s="129" t="s">
        <v>2435</v>
      </c>
    </row>
    <row r="30" spans="1:7">
      <c r="A30" s="129" t="s">
        <v>372</v>
      </c>
      <c r="B30" s="129" t="s">
        <v>2517</v>
      </c>
      <c r="C30" s="129" t="s">
        <v>2518</v>
      </c>
      <c r="D30" s="129" t="s">
        <v>2222</v>
      </c>
      <c r="E30" s="129" t="s">
        <v>2317</v>
      </c>
      <c r="F30" s="129" t="s">
        <v>2464</v>
      </c>
      <c r="G30" s="129" t="s">
        <v>2435</v>
      </c>
    </row>
    <row r="31" spans="1:7">
      <c r="A31" s="129" t="s">
        <v>2519</v>
      </c>
      <c r="B31" s="129" t="s">
        <v>2520</v>
      </c>
      <c r="C31" s="129" t="s">
        <v>2521</v>
      </c>
      <c r="D31" s="129" t="s">
        <v>2522</v>
      </c>
      <c r="E31" s="129" t="s">
        <v>2306</v>
      </c>
      <c r="F31" s="129" t="s">
        <v>2433</v>
      </c>
      <c r="G31" s="129" t="s">
        <v>4714</v>
      </c>
    </row>
    <row r="32" spans="1:7">
      <c r="A32" s="129" t="s">
        <v>372</v>
      </c>
      <c r="B32" s="129" t="s">
        <v>1252</v>
      </c>
      <c r="C32" s="129" t="s">
        <v>2523</v>
      </c>
      <c r="D32" s="129" t="s">
        <v>1469</v>
      </c>
      <c r="E32" s="129" t="s">
        <v>2317</v>
      </c>
      <c r="F32" s="129" t="s">
        <v>2469</v>
      </c>
      <c r="G32" s="129" t="s">
        <v>4714</v>
      </c>
    </row>
    <row r="33" spans="1:7">
      <c r="A33" s="129" t="s">
        <v>372</v>
      </c>
      <c r="B33" s="129" t="s">
        <v>2524</v>
      </c>
      <c r="C33" s="129" t="s">
        <v>2525</v>
      </c>
      <c r="D33" s="129" t="s">
        <v>2526</v>
      </c>
      <c r="E33" s="129" t="s">
        <v>2306</v>
      </c>
      <c r="F33" s="129" t="s">
        <v>86</v>
      </c>
      <c r="G33" s="129" t="s">
        <v>2435</v>
      </c>
    </row>
    <row r="34" spans="1:7">
      <c r="A34" s="129" t="s">
        <v>372</v>
      </c>
      <c r="B34" s="129" t="s">
        <v>2527</v>
      </c>
      <c r="C34" s="129" t="s">
        <v>2528</v>
      </c>
      <c r="D34" s="129" t="s">
        <v>2529</v>
      </c>
      <c r="E34" s="129" t="s">
        <v>2306</v>
      </c>
      <c r="F34" s="129" t="s">
        <v>2433</v>
      </c>
      <c r="G34" s="129" t="s">
        <v>2435</v>
      </c>
    </row>
    <row r="35" spans="1:7">
      <c r="A35" s="129" t="s">
        <v>372</v>
      </c>
      <c r="B35" s="129" t="s">
        <v>2530</v>
      </c>
      <c r="C35" s="129" t="s">
        <v>2531</v>
      </c>
      <c r="D35" s="129" t="s">
        <v>2532</v>
      </c>
      <c r="E35" s="129" t="s">
        <v>2306</v>
      </c>
      <c r="F35" s="129" t="s">
        <v>2440</v>
      </c>
      <c r="G35" s="129" t="s">
        <v>2435</v>
      </c>
    </row>
    <row r="36" spans="1:7">
      <c r="A36" s="129" t="s">
        <v>114</v>
      </c>
      <c r="B36" s="129" t="s">
        <v>1260</v>
      </c>
      <c r="C36" s="129" t="s">
        <v>2533</v>
      </c>
      <c r="D36" s="129" t="s">
        <v>1478</v>
      </c>
      <c r="E36" s="129" t="s">
        <v>2306</v>
      </c>
      <c r="F36" s="129" t="s">
        <v>2433</v>
      </c>
      <c r="G36" s="129" t="s">
        <v>4712</v>
      </c>
    </row>
    <row r="37" spans="1:7">
      <c r="A37" s="129" t="s">
        <v>111</v>
      </c>
      <c r="B37" s="129" t="s">
        <v>1254</v>
      </c>
      <c r="C37" s="129" t="s">
        <v>2534</v>
      </c>
      <c r="D37" s="129" t="s">
        <v>1510</v>
      </c>
      <c r="E37" s="129" t="s">
        <v>2306</v>
      </c>
      <c r="F37" s="129" t="s">
        <v>2459</v>
      </c>
      <c r="G37" s="129" t="s">
        <v>4712</v>
      </c>
    </row>
    <row r="38" spans="1:7">
      <c r="A38" s="129" t="s">
        <v>401</v>
      </c>
      <c r="B38" s="129" t="s">
        <v>1258</v>
      </c>
      <c r="C38" s="129" t="s">
        <v>2535</v>
      </c>
      <c r="D38" s="129" t="s">
        <v>1579</v>
      </c>
      <c r="E38" s="129" t="s">
        <v>2306</v>
      </c>
      <c r="F38" s="129" t="s">
        <v>2459</v>
      </c>
      <c r="G38" s="129" t="s">
        <v>4712</v>
      </c>
    </row>
    <row r="39" spans="1:7">
      <c r="A39" s="129" t="s">
        <v>354</v>
      </c>
      <c r="B39" s="129" t="s">
        <v>1261</v>
      </c>
      <c r="C39" s="129" t="s">
        <v>2536</v>
      </c>
      <c r="D39" s="129" t="s">
        <v>1576</v>
      </c>
      <c r="E39" s="129" t="s">
        <v>2306</v>
      </c>
      <c r="F39" s="129" t="s">
        <v>2459</v>
      </c>
      <c r="G39" s="129" t="s">
        <v>2435</v>
      </c>
    </row>
    <row r="40" spans="1:7">
      <c r="A40" s="129" t="s">
        <v>377</v>
      </c>
      <c r="B40" s="129" t="s">
        <v>1931</v>
      </c>
      <c r="C40" s="129" t="s">
        <v>2537</v>
      </c>
      <c r="D40" s="129" t="s">
        <v>1932</v>
      </c>
      <c r="E40" s="129" t="s">
        <v>2306</v>
      </c>
      <c r="F40" s="129" t="s">
        <v>2433</v>
      </c>
      <c r="G40" s="129" t="s">
        <v>4712</v>
      </c>
    </row>
    <row r="41" spans="1:7">
      <c r="A41" s="129" t="s">
        <v>2538</v>
      </c>
      <c r="B41" s="129" t="s">
        <v>2539</v>
      </c>
      <c r="C41" s="129" t="s">
        <v>2540</v>
      </c>
      <c r="D41" s="129" t="s">
        <v>2541</v>
      </c>
      <c r="E41" s="129" t="s">
        <v>2317</v>
      </c>
      <c r="F41" s="129" t="s">
        <v>2469</v>
      </c>
      <c r="G41" s="129" t="s">
        <v>2435</v>
      </c>
    </row>
    <row r="42" spans="1:7">
      <c r="A42" s="129" t="s">
        <v>1256</v>
      </c>
      <c r="B42" s="129" t="s">
        <v>1259</v>
      </c>
      <c r="C42" s="129" t="s">
        <v>2542</v>
      </c>
      <c r="D42" s="129" t="s">
        <v>1441</v>
      </c>
      <c r="E42" s="129" t="s">
        <v>2306</v>
      </c>
      <c r="F42" s="129" t="s">
        <v>2459</v>
      </c>
      <c r="G42" s="129" t="s">
        <v>2435</v>
      </c>
    </row>
    <row r="43" spans="1:7">
      <c r="A43" s="129" t="s">
        <v>1256</v>
      </c>
      <c r="B43" s="129" t="s">
        <v>1255</v>
      </c>
      <c r="C43" s="129" t="s">
        <v>2543</v>
      </c>
      <c r="D43" s="129" t="s">
        <v>1431</v>
      </c>
      <c r="E43" s="129" t="s">
        <v>2306</v>
      </c>
      <c r="F43" s="129" t="s">
        <v>2459</v>
      </c>
      <c r="G43" s="129" t="s">
        <v>4712</v>
      </c>
    </row>
    <row r="44" spans="1:7">
      <c r="A44" s="129" t="s">
        <v>2544</v>
      </c>
      <c r="B44" s="129" t="s">
        <v>2545</v>
      </c>
      <c r="C44" s="129" t="s">
        <v>2546</v>
      </c>
      <c r="D44" s="129"/>
      <c r="E44" s="129" t="s">
        <v>2306</v>
      </c>
      <c r="F44" s="129" t="s">
        <v>2433</v>
      </c>
      <c r="G44" s="129" t="s">
        <v>2435</v>
      </c>
    </row>
    <row r="45" spans="1:7">
      <c r="A45" s="129" t="s">
        <v>2547</v>
      </c>
      <c r="B45" s="129" t="s">
        <v>2548</v>
      </c>
      <c r="C45" s="129" t="s">
        <v>2550</v>
      </c>
      <c r="D45" s="129" t="s">
        <v>2551</v>
      </c>
      <c r="E45" s="129" t="s">
        <v>2306</v>
      </c>
      <c r="F45" s="129" t="s">
        <v>86</v>
      </c>
      <c r="G45" s="129" t="s">
        <v>2435</v>
      </c>
    </row>
    <row r="46" spans="1:7">
      <c r="A46" s="129" t="s">
        <v>2476</v>
      </c>
      <c r="B46" s="129" t="s">
        <v>2552</v>
      </c>
      <c r="C46" s="129" t="s">
        <v>2553</v>
      </c>
      <c r="D46" s="129"/>
      <c r="E46" s="129" t="s">
        <v>2317</v>
      </c>
      <c r="F46" s="129" t="s">
        <v>2457</v>
      </c>
      <c r="G46" s="129" t="s">
        <v>4712</v>
      </c>
    </row>
    <row r="47" spans="1:7">
      <c r="A47" s="129" t="s">
        <v>2490</v>
      </c>
      <c r="B47" s="129" t="s">
        <v>2554</v>
      </c>
      <c r="C47" s="129" t="s">
        <v>2555</v>
      </c>
      <c r="D47" s="129" t="s">
        <v>2556</v>
      </c>
      <c r="E47" s="129" t="s">
        <v>2317</v>
      </c>
      <c r="F47" s="129" t="s">
        <v>2464</v>
      </c>
      <c r="G47" s="129" t="s">
        <v>2435</v>
      </c>
    </row>
    <row r="48" spans="1:7">
      <c r="A48" s="129" t="s">
        <v>2557</v>
      </c>
      <c r="B48" s="129" t="s">
        <v>2558</v>
      </c>
      <c r="C48" s="129" t="s">
        <v>2559</v>
      </c>
      <c r="D48" s="129" t="s">
        <v>2560</v>
      </c>
      <c r="E48" s="129" t="s">
        <v>2306</v>
      </c>
      <c r="F48" s="129" t="s">
        <v>2440</v>
      </c>
      <c r="G48" s="129" t="s">
        <v>2435</v>
      </c>
    </row>
    <row r="49" spans="1:7">
      <c r="A49" s="129" t="s">
        <v>2561</v>
      </c>
      <c r="B49" s="129" t="s">
        <v>2562</v>
      </c>
      <c r="C49" s="129" t="s">
        <v>2563</v>
      </c>
      <c r="D49" s="129" t="s">
        <v>2564</v>
      </c>
      <c r="E49" s="129" t="s">
        <v>2306</v>
      </c>
      <c r="F49" s="129" t="s">
        <v>86</v>
      </c>
      <c r="G49" s="129" t="s">
        <v>2435</v>
      </c>
    </row>
    <row r="50" spans="1:7">
      <c r="A50" s="129" t="s">
        <v>2544</v>
      </c>
      <c r="B50" s="129" t="s">
        <v>2565</v>
      </c>
      <c r="C50" s="129" t="s">
        <v>2566</v>
      </c>
      <c r="D50" s="129"/>
      <c r="E50" s="129" t="s">
        <v>2306</v>
      </c>
      <c r="F50" s="129" t="s">
        <v>2433</v>
      </c>
      <c r="G50" s="129" t="s">
        <v>2435</v>
      </c>
    </row>
    <row r="51" spans="1:7">
      <c r="A51" s="129" t="s">
        <v>2567</v>
      </c>
      <c r="B51" s="129" t="s">
        <v>2568</v>
      </c>
      <c r="C51" s="129" t="s">
        <v>2569</v>
      </c>
      <c r="D51" s="129"/>
      <c r="E51" s="129" t="s">
        <v>2306</v>
      </c>
      <c r="F51" s="129" t="s">
        <v>2433</v>
      </c>
      <c r="G51" s="129" t="s">
        <v>2435</v>
      </c>
    </row>
    <row r="52" spans="1:7">
      <c r="A52" s="129" t="s">
        <v>227</v>
      </c>
      <c r="B52" s="129" t="s">
        <v>2570</v>
      </c>
      <c r="C52" s="129" t="s">
        <v>2571</v>
      </c>
      <c r="D52" s="129" t="s">
        <v>2572</v>
      </c>
      <c r="E52" s="129" t="s">
        <v>2306</v>
      </c>
      <c r="F52" s="129" t="s">
        <v>2433</v>
      </c>
      <c r="G52" s="129" t="s">
        <v>4712</v>
      </c>
    </row>
    <row r="53" spans="1:7">
      <c r="A53" s="129" t="s">
        <v>468</v>
      </c>
      <c r="B53" s="129" t="s">
        <v>2573</v>
      </c>
      <c r="C53" s="129" t="s">
        <v>2574</v>
      </c>
      <c r="D53" s="129" t="s">
        <v>1583</v>
      </c>
      <c r="E53" s="129" t="s">
        <v>2306</v>
      </c>
      <c r="F53" s="129" t="s">
        <v>2459</v>
      </c>
      <c r="G53" s="129" t="s">
        <v>2435</v>
      </c>
    </row>
    <row r="54" spans="1:7">
      <c r="A54" s="129" t="s">
        <v>2575</v>
      </c>
      <c r="B54" s="129" t="s">
        <v>2576</v>
      </c>
      <c r="C54" s="129" t="s">
        <v>2577</v>
      </c>
      <c r="D54" s="129" t="s">
        <v>2578</v>
      </c>
      <c r="E54" s="129" t="s">
        <v>2317</v>
      </c>
      <c r="F54" s="129" t="s">
        <v>2469</v>
      </c>
      <c r="G54" s="129" t="s">
        <v>2435</v>
      </c>
    </row>
    <row r="55" spans="1:7">
      <c r="A55" s="129" t="s">
        <v>407</v>
      </c>
      <c r="B55" s="129" t="s">
        <v>1240</v>
      </c>
      <c r="C55" s="129" t="s">
        <v>2579</v>
      </c>
      <c r="D55" s="129" t="s">
        <v>1628</v>
      </c>
      <c r="E55" s="129" t="s">
        <v>2306</v>
      </c>
      <c r="F55" s="129" t="s">
        <v>2459</v>
      </c>
      <c r="G55" s="129" t="s">
        <v>2435</v>
      </c>
    </row>
    <row r="56" spans="1:7">
      <c r="A56" s="129" t="s">
        <v>2580</v>
      </c>
      <c r="B56" s="129" t="s">
        <v>2581</v>
      </c>
      <c r="C56" s="129" t="s">
        <v>2582</v>
      </c>
      <c r="D56" s="129" t="s">
        <v>2583</v>
      </c>
      <c r="E56" s="129" t="s">
        <v>2306</v>
      </c>
      <c r="F56" s="129" t="s">
        <v>2459</v>
      </c>
      <c r="G56" s="129" t="s">
        <v>2435</v>
      </c>
    </row>
    <row r="57" spans="1:7">
      <c r="A57" s="129" t="s">
        <v>2584</v>
      </c>
      <c r="B57" s="129" t="s">
        <v>2585</v>
      </c>
      <c r="C57" s="129" t="s">
        <v>2586</v>
      </c>
      <c r="D57" s="129" t="s">
        <v>2173</v>
      </c>
      <c r="E57" s="129" t="s">
        <v>2306</v>
      </c>
      <c r="F57" s="129" t="s">
        <v>2440</v>
      </c>
      <c r="G57" s="129" t="s">
        <v>2435</v>
      </c>
    </row>
    <row r="58" spans="1:7">
      <c r="A58" s="129" t="s">
        <v>2587</v>
      </c>
      <c r="B58" s="129" t="s">
        <v>2588</v>
      </c>
      <c r="C58" s="129" t="s">
        <v>2589</v>
      </c>
      <c r="D58" s="129" t="s">
        <v>2590</v>
      </c>
      <c r="E58" s="129" t="s">
        <v>2306</v>
      </c>
      <c r="F58" s="129" t="s">
        <v>2459</v>
      </c>
      <c r="G58" s="129" t="s">
        <v>2435</v>
      </c>
    </row>
    <row r="59" spans="1:7">
      <c r="A59" s="129" t="s">
        <v>109</v>
      </c>
      <c r="B59" s="129" t="s">
        <v>108</v>
      </c>
      <c r="C59" s="129" t="s">
        <v>2591</v>
      </c>
      <c r="D59" s="129"/>
      <c r="E59" s="129" t="s">
        <v>2317</v>
      </c>
      <c r="F59" s="129" t="s">
        <v>2464</v>
      </c>
      <c r="G59" s="129" t="s">
        <v>4712</v>
      </c>
    </row>
    <row r="60" spans="1:7">
      <c r="A60" s="129" t="s">
        <v>111</v>
      </c>
      <c r="B60" s="129" t="s">
        <v>110</v>
      </c>
      <c r="C60" s="129" t="s">
        <v>2592</v>
      </c>
      <c r="D60" s="129" t="s">
        <v>1635</v>
      </c>
      <c r="E60" s="129" t="s">
        <v>2306</v>
      </c>
      <c r="F60" s="129" t="s">
        <v>2459</v>
      </c>
      <c r="G60" s="129" t="s">
        <v>2435</v>
      </c>
    </row>
    <row r="61" spans="1:7">
      <c r="A61" s="129" t="s">
        <v>113</v>
      </c>
      <c r="B61" s="129" t="s">
        <v>112</v>
      </c>
      <c r="C61" s="129" t="s">
        <v>2593</v>
      </c>
      <c r="D61" s="129" t="s">
        <v>1597</v>
      </c>
      <c r="E61" s="129" t="s">
        <v>2306</v>
      </c>
      <c r="F61" s="129" t="s">
        <v>2459</v>
      </c>
      <c r="G61" s="129" t="s">
        <v>2435</v>
      </c>
    </row>
    <row r="62" spans="1:7">
      <c r="A62" s="129" t="s">
        <v>116</v>
      </c>
      <c r="B62" s="129" t="s">
        <v>115</v>
      </c>
      <c r="C62" s="129" t="s">
        <v>2594</v>
      </c>
      <c r="D62" s="129" t="s">
        <v>1551</v>
      </c>
      <c r="E62" s="129" t="s">
        <v>2317</v>
      </c>
      <c r="F62" s="129" t="s">
        <v>2469</v>
      </c>
      <c r="G62" s="129" t="s">
        <v>4712</v>
      </c>
    </row>
    <row r="63" spans="1:7">
      <c r="A63" s="129" t="s">
        <v>118</v>
      </c>
      <c r="B63" s="129" t="s">
        <v>117</v>
      </c>
      <c r="C63" s="129" t="s">
        <v>2595</v>
      </c>
      <c r="D63" s="129" t="s">
        <v>1440</v>
      </c>
      <c r="E63" s="129" t="s">
        <v>2306</v>
      </c>
      <c r="F63" s="129" t="s">
        <v>2459</v>
      </c>
      <c r="G63" s="129" t="s">
        <v>4712</v>
      </c>
    </row>
    <row r="64" spans="1:7">
      <c r="A64" s="129" t="s">
        <v>120</v>
      </c>
      <c r="B64" s="129" t="s">
        <v>119</v>
      </c>
      <c r="C64" s="129" t="s">
        <v>2596</v>
      </c>
      <c r="D64" s="129" t="s">
        <v>1480</v>
      </c>
      <c r="E64" s="129" t="s">
        <v>2306</v>
      </c>
      <c r="F64" s="129" t="s">
        <v>2459</v>
      </c>
      <c r="G64" s="129" t="s">
        <v>2435</v>
      </c>
    </row>
    <row r="65" spans="1:7">
      <c r="A65" s="129" t="s">
        <v>122</v>
      </c>
      <c r="B65" s="129" t="s">
        <v>121</v>
      </c>
      <c r="C65" s="129" t="s">
        <v>2597</v>
      </c>
      <c r="D65" s="129" t="s">
        <v>1564</v>
      </c>
      <c r="E65" s="129" t="s">
        <v>2306</v>
      </c>
      <c r="F65" s="129" t="s">
        <v>2459</v>
      </c>
      <c r="G65" s="129" t="s">
        <v>4712</v>
      </c>
    </row>
    <row r="66" spans="1:7">
      <c r="A66" s="129" t="s">
        <v>124</v>
      </c>
      <c r="B66" s="129" t="s">
        <v>123</v>
      </c>
      <c r="C66" s="129" t="s">
        <v>2598</v>
      </c>
      <c r="D66" s="129" t="s">
        <v>1580</v>
      </c>
      <c r="E66" s="129" t="s">
        <v>2306</v>
      </c>
      <c r="F66" s="129" t="s">
        <v>86</v>
      </c>
      <c r="G66" s="129" t="s">
        <v>2435</v>
      </c>
    </row>
    <row r="67" spans="1:7">
      <c r="A67" s="129" t="s">
        <v>124</v>
      </c>
      <c r="B67" s="129" t="s">
        <v>125</v>
      </c>
      <c r="C67" s="129" t="s">
        <v>2599</v>
      </c>
      <c r="D67" s="129" t="s">
        <v>1561</v>
      </c>
      <c r="E67" s="129" t="s">
        <v>2317</v>
      </c>
      <c r="F67" s="129" t="s">
        <v>2495</v>
      </c>
      <c r="G67" s="129" t="s">
        <v>4714</v>
      </c>
    </row>
    <row r="68" spans="1:7">
      <c r="A68" s="129" t="s">
        <v>127</v>
      </c>
      <c r="B68" s="129" t="s">
        <v>126</v>
      </c>
      <c r="C68" s="129" t="s">
        <v>2600</v>
      </c>
      <c r="D68" s="129" t="s">
        <v>1717</v>
      </c>
      <c r="E68" s="129" t="s">
        <v>2317</v>
      </c>
      <c r="F68" s="129" t="s">
        <v>2495</v>
      </c>
      <c r="G68" s="129" t="s">
        <v>2435</v>
      </c>
    </row>
    <row r="69" spans="1:7">
      <c r="A69" s="129" t="s">
        <v>2601</v>
      </c>
      <c r="B69" s="129" t="s">
        <v>2602</v>
      </c>
      <c r="C69" s="129" t="s">
        <v>2603</v>
      </c>
      <c r="D69" s="129" t="s">
        <v>2604</v>
      </c>
      <c r="E69" s="129" t="s">
        <v>2306</v>
      </c>
      <c r="F69" s="129" t="s">
        <v>2459</v>
      </c>
      <c r="G69" s="129" t="s">
        <v>4714</v>
      </c>
    </row>
    <row r="70" spans="1:7">
      <c r="A70" s="129" t="s">
        <v>2605</v>
      </c>
      <c r="B70" s="129" t="s">
        <v>2606</v>
      </c>
      <c r="C70" s="129" t="s">
        <v>2607</v>
      </c>
      <c r="D70" s="129" t="s">
        <v>2608</v>
      </c>
      <c r="E70" s="129" t="s">
        <v>2306</v>
      </c>
      <c r="F70" s="129" t="s">
        <v>2459</v>
      </c>
      <c r="G70" s="129" t="s">
        <v>2435</v>
      </c>
    </row>
    <row r="71" spans="1:7">
      <c r="A71" s="129" t="s">
        <v>2609</v>
      </c>
      <c r="B71" s="129" t="s">
        <v>2610</v>
      </c>
      <c r="C71" s="129" t="s">
        <v>2611</v>
      </c>
      <c r="D71" s="129" t="s">
        <v>2063</v>
      </c>
      <c r="E71" s="129" t="s">
        <v>2306</v>
      </c>
      <c r="F71" s="129" t="s">
        <v>2459</v>
      </c>
      <c r="G71" s="129" t="s">
        <v>4712</v>
      </c>
    </row>
    <row r="72" spans="1:7">
      <c r="A72" s="129" t="s">
        <v>129</v>
      </c>
      <c r="B72" s="129" t="s">
        <v>128</v>
      </c>
      <c r="C72" s="129" t="s">
        <v>2612</v>
      </c>
      <c r="D72" s="129" t="s">
        <v>1596</v>
      </c>
      <c r="E72" s="129" t="s">
        <v>2306</v>
      </c>
      <c r="F72" s="129" t="s">
        <v>2459</v>
      </c>
      <c r="G72" s="129" t="s">
        <v>4712</v>
      </c>
    </row>
    <row r="73" spans="1:7">
      <c r="A73" s="129" t="s">
        <v>2613</v>
      </c>
      <c r="B73" s="129" t="s">
        <v>2614</v>
      </c>
      <c r="C73" s="129" t="s">
        <v>2615</v>
      </c>
      <c r="D73" s="129" t="s">
        <v>2616</v>
      </c>
      <c r="E73" s="129" t="s">
        <v>2306</v>
      </c>
      <c r="F73" s="129" t="s">
        <v>2459</v>
      </c>
      <c r="G73" s="129" t="s">
        <v>4712</v>
      </c>
    </row>
    <row r="74" spans="1:7">
      <c r="A74" s="129" t="s">
        <v>2617</v>
      </c>
      <c r="B74" s="129" t="s">
        <v>2618</v>
      </c>
      <c r="C74" s="129" t="s">
        <v>2619</v>
      </c>
      <c r="D74" s="129" t="s">
        <v>2124</v>
      </c>
      <c r="E74" s="129" t="s">
        <v>2317</v>
      </c>
      <c r="F74" s="129" t="s">
        <v>2464</v>
      </c>
      <c r="G74" s="129" t="s">
        <v>2435</v>
      </c>
    </row>
    <row r="75" spans="1:7">
      <c r="A75" s="129" t="s">
        <v>130</v>
      </c>
      <c r="B75" s="129" t="s">
        <v>2620</v>
      </c>
      <c r="C75" s="129" t="s">
        <v>2621</v>
      </c>
      <c r="D75" s="129" t="s">
        <v>2622</v>
      </c>
      <c r="E75" s="129" t="s">
        <v>2317</v>
      </c>
      <c r="F75" s="129" t="s">
        <v>2495</v>
      </c>
      <c r="G75" s="129" t="s">
        <v>2435</v>
      </c>
    </row>
    <row r="76" spans="1:7">
      <c r="A76" s="129" t="s">
        <v>2623</v>
      </c>
      <c r="B76" s="129" t="s">
        <v>2624</v>
      </c>
      <c r="C76" s="129" t="s">
        <v>2625</v>
      </c>
      <c r="D76" s="129" t="s">
        <v>2626</v>
      </c>
      <c r="E76" s="129" t="s">
        <v>2306</v>
      </c>
      <c r="F76" s="129" t="s">
        <v>2459</v>
      </c>
      <c r="G76" s="129" t="s">
        <v>4714</v>
      </c>
    </row>
    <row r="77" spans="1:7">
      <c r="A77" s="129" t="s">
        <v>2627</v>
      </c>
      <c r="B77" s="129" t="s">
        <v>2628</v>
      </c>
      <c r="C77" s="129" t="s">
        <v>2629</v>
      </c>
      <c r="D77" s="129" t="s">
        <v>2630</v>
      </c>
      <c r="E77" s="129" t="s">
        <v>2306</v>
      </c>
      <c r="F77" s="129" t="s">
        <v>2433</v>
      </c>
      <c r="G77" s="129" t="s">
        <v>4712</v>
      </c>
    </row>
    <row r="78" spans="1:7">
      <c r="A78" s="129" t="s">
        <v>2631</v>
      </c>
      <c r="B78" s="129" t="s">
        <v>2632</v>
      </c>
      <c r="C78" s="129" t="s">
        <v>2633</v>
      </c>
      <c r="D78" s="129" t="s">
        <v>2634</v>
      </c>
      <c r="E78" s="129" t="s">
        <v>2306</v>
      </c>
      <c r="F78" s="129" t="s">
        <v>2440</v>
      </c>
      <c r="G78" s="129" t="s">
        <v>4712</v>
      </c>
    </row>
    <row r="79" spans="1:7">
      <c r="A79" s="129" t="s">
        <v>2635</v>
      </c>
      <c r="B79" s="129" t="s">
        <v>2636</v>
      </c>
      <c r="C79" s="129" t="s">
        <v>2637</v>
      </c>
      <c r="D79" s="129" t="s">
        <v>2638</v>
      </c>
      <c r="E79" s="129" t="s">
        <v>2306</v>
      </c>
      <c r="F79" s="129" t="s">
        <v>86</v>
      </c>
      <c r="G79" s="129" t="s">
        <v>2435</v>
      </c>
    </row>
    <row r="80" spans="1:7">
      <c r="A80" s="129" t="s">
        <v>2639</v>
      </c>
      <c r="B80" s="129" t="s">
        <v>2640</v>
      </c>
      <c r="C80" s="129" t="s">
        <v>2641</v>
      </c>
      <c r="D80" s="129" t="s">
        <v>2642</v>
      </c>
      <c r="E80" s="129" t="s">
        <v>2317</v>
      </c>
      <c r="F80" s="129" t="s">
        <v>2464</v>
      </c>
      <c r="G80" s="129" t="s">
        <v>2435</v>
      </c>
    </row>
    <row r="81" spans="1:7">
      <c r="A81" s="129" t="s">
        <v>2643</v>
      </c>
      <c r="B81" s="129" t="s">
        <v>2644</v>
      </c>
      <c r="C81" s="129" t="s">
        <v>2645</v>
      </c>
      <c r="D81" s="129" t="s">
        <v>2646</v>
      </c>
      <c r="E81" s="129" t="s">
        <v>2306</v>
      </c>
      <c r="F81" s="129" t="s">
        <v>2459</v>
      </c>
      <c r="G81" s="129" t="s">
        <v>2435</v>
      </c>
    </row>
    <row r="82" spans="1:7">
      <c r="A82" s="129" t="s">
        <v>132</v>
      </c>
      <c r="B82" s="129" t="s">
        <v>131</v>
      </c>
      <c r="C82" s="129" t="s">
        <v>2647</v>
      </c>
      <c r="D82" s="129" t="s">
        <v>1761</v>
      </c>
      <c r="E82" s="129" t="s">
        <v>2306</v>
      </c>
      <c r="F82" s="129" t="s">
        <v>2459</v>
      </c>
      <c r="G82" s="129" t="s">
        <v>4714</v>
      </c>
    </row>
    <row r="83" spans="1:7">
      <c r="A83" s="129" t="s">
        <v>134</v>
      </c>
      <c r="B83" s="129" t="s">
        <v>133</v>
      </c>
      <c r="C83" s="129" t="s">
        <v>2648</v>
      </c>
      <c r="D83" s="129" t="s">
        <v>1531</v>
      </c>
      <c r="E83" s="129" t="s">
        <v>2317</v>
      </c>
      <c r="F83" s="129" t="s">
        <v>2495</v>
      </c>
      <c r="G83" s="129" t="s">
        <v>4714</v>
      </c>
    </row>
    <row r="84" spans="1:7">
      <c r="A84" s="129" t="s">
        <v>134</v>
      </c>
      <c r="B84" s="129" t="s">
        <v>135</v>
      </c>
      <c r="C84" s="129" t="s">
        <v>2649</v>
      </c>
      <c r="D84" s="129" t="s">
        <v>1613</v>
      </c>
      <c r="E84" s="129" t="s">
        <v>2306</v>
      </c>
      <c r="F84" s="129" t="s">
        <v>2459</v>
      </c>
      <c r="G84" s="129" t="s">
        <v>2435</v>
      </c>
    </row>
    <row r="85" spans="1:7">
      <c r="A85" s="129" t="s">
        <v>137</v>
      </c>
      <c r="B85" s="129" t="s">
        <v>136</v>
      </c>
      <c r="C85" s="129" t="s">
        <v>2650</v>
      </c>
      <c r="D85" s="129" t="s">
        <v>1658</v>
      </c>
      <c r="E85" s="129" t="s">
        <v>2306</v>
      </c>
      <c r="F85" s="129" t="s">
        <v>2459</v>
      </c>
      <c r="G85" s="129" t="s">
        <v>2435</v>
      </c>
    </row>
    <row r="86" spans="1:7">
      <c r="A86" s="129" t="s">
        <v>139</v>
      </c>
      <c r="B86" s="129" t="s">
        <v>138</v>
      </c>
      <c r="C86" s="129" t="s">
        <v>2651</v>
      </c>
      <c r="D86" s="129" t="s">
        <v>1537</v>
      </c>
      <c r="E86" s="129" t="s">
        <v>2306</v>
      </c>
      <c r="F86" s="129" t="s">
        <v>2459</v>
      </c>
      <c r="G86" s="129" t="s">
        <v>2435</v>
      </c>
    </row>
    <row r="87" spans="1:7">
      <c r="A87" s="129" t="s">
        <v>141</v>
      </c>
      <c r="B87" s="129" t="s">
        <v>140</v>
      </c>
      <c r="C87" s="129" t="s">
        <v>2652</v>
      </c>
      <c r="D87" s="129" t="s">
        <v>1738</v>
      </c>
      <c r="E87" s="129" t="s">
        <v>2317</v>
      </c>
      <c r="F87" s="129" t="s">
        <v>2495</v>
      </c>
      <c r="G87" s="129" t="s">
        <v>4712</v>
      </c>
    </row>
    <row r="88" spans="1:7">
      <c r="A88" s="129" t="s">
        <v>2653</v>
      </c>
      <c r="B88" s="129" t="s">
        <v>2654</v>
      </c>
      <c r="C88" s="129" t="s">
        <v>2655</v>
      </c>
      <c r="D88" s="129"/>
      <c r="E88" s="129" t="s">
        <v>2317</v>
      </c>
      <c r="F88" s="129" t="s">
        <v>2495</v>
      </c>
      <c r="G88" s="129" t="s">
        <v>2435</v>
      </c>
    </row>
    <row r="89" spans="1:7">
      <c r="A89" s="129" t="s">
        <v>2656</v>
      </c>
      <c r="B89" s="129" t="s">
        <v>2657</v>
      </c>
      <c r="C89" s="129" t="s">
        <v>2658</v>
      </c>
      <c r="D89" s="129" t="s">
        <v>2659</v>
      </c>
      <c r="E89" s="129" t="s">
        <v>2317</v>
      </c>
      <c r="F89" s="129" t="s">
        <v>2495</v>
      </c>
      <c r="G89" s="129" t="s">
        <v>2435</v>
      </c>
    </row>
    <row r="90" spans="1:7">
      <c r="A90" s="129" t="s">
        <v>143</v>
      </c>
      <c r="B90" s="129" t="s">
        <v>142</v>
      </c>
      <c r="C90" s="129" t="s">
        <v>2660</v>
      </c>
      <c r="D90" s="129" t="s">
        <v>1514</v>
      </c>
      <c r="E90" s="129" t="s">
        <v>2317</v>
      </c>
      <c r="F90" s="129" t="s">
        <v>2469</v>
      </c>
      <c r="G90" s="129" t="s">
        <v>2435</v>
      </c>
    </row>
    <row r="91" spans="1:7">
      <c r="A91" s="129" t="s">
        <v>145</v>
      </c>
      <c r="B91" s="129" t="s">
        <v>144</v>
      </c>
      <c r="C91" s="129" t="s">
        <v>2661</v>
      </c>
      <c r="D91" s="129" t="s">
        <v>1590</v>
      </c>
      <c r="E91" s="129" t="s">
        <v>2317</v>
      </c>
      <c r="F91" s="129" t="s">
        <v>2495</v>
      </c>
      <c r="G91" s="129" t="s">
        <v>2435</v>
      </c>
    </row>
    <row r="92" spans="1:7">
      <c r="A92" s="129" t="s">
        <v>147</v>
      </c>
      <c r="B92" s="129" t="s">
        <v>146</v>
      </c>
      <c r="C92" s="129" t="s">
        <v>2662</v>
      </c>
      <c r="D92" s="129" t="s">
        <v>1404</v>
      </c>
      <c r="E92" s="129" t="s">
        <v>2306</v>
      </c>
      <c r="F92" s="129" t="s">
        <v>2433</v>
      </c>
      <c r="G92" s="129" t="s">
        <v>2435</v>
      </c>
    </row>
    <row r="93" spans="1:7">
      <c r="A93" s="129" t="s">
        <v>2663</v>
      </c>
      <c r="B93" s="129" t="s">
        <v>2664</v>
      </c>
      <c r="C93" s="129" t="s">
        <v>2665</v>
      </c>
      <c r="D93" s="129" t="s">
        <v>2666</v>
      </c>
      <c r="E93" s="129" t="s">
        <v>2317</v>
      </c>
      <c r="F93" s="129" t="s">
        <v>2495</v>
      </c>
      <c r="G93" s="129" t="s">
        <v>2435</v>
      </c>
    </row>
    <row r="94" spans="1:7">
      <c r="A94" s="129" t="s">
        <v>2667</v>
      </c>
      <c r="B94" s="129" t="s">
        <v>2668</v>
      </c>
      <c r="C94" s="129" t="s">
        <v>2669</v>
      </c>
      <c r="D94" s="129" t="s">
        <v>2670</v>
      </c>
      <c r="E94" s="129" t="s">
        <v>2317</v>
      </c>
      <c r="F94" s="129" t="s">
        <v>2469</v>
      </c>
      <c r="G94" s="129" t="s">
        <v>2435</v>
      </c>
    </row>
    <row r="95" spans="1:7">
      <c r="A95" s="129" t="s">
        <v>2653</v>
      </c>
      <c r="B95" s="129" t="s">
        <v>1379</v>
      </c>
      <c r="C95" s="129" t="s">
        <v>2671</v>
      </c>
      <c r="D95" s="129"/>
      <c r="E95" s="129" t="s">
        <v>2317</v>
      </c>
      <c r="F95" s="129" t="s">
        <v>2495</v>
      </c>
      <c r="G95" s="129" t="s">
        <v>2435</v>
      </c>
    </row>
    <row r="96" spans="1:7">
      <c r="A96" s="129" t="s">
        <v>2672</v>
      </c>
      <c r="B96" s="129" t="s">
        <v>2673</v>
      </c>
      <c r="C96" s="129" t="s">
        <v>2674</v>
      </c>
      <c r="D96" s="129" t="s">
        <v>2675</v>
      </c>
      <c r="E96" s="129" t="s">
        <v>2306</v>
      </c>
      <c r="F96" s="129" t="s">
        <v>86</v>
      </c>
      <c r="G96" s="129" t="s">
        <v>2435</v>
      </c>
    </row>
    <row r="97" spans="1:7">
      <c r="A97" s="129" t="s">
        <v>2676</v>
      </c>
      <c r="B97" s="129" t="s">
        <v>2677</v>
      </c>
      <c r="C97" s="129" t="s">
        <v>2678</v>
      </c>
      <c r="D97" s="129" t="s">
        <v>2679</v>
      </c>
      <c r="E97" s="129" t="s">
        <v>2317</v>
      </c>
      <c r="F97" s="129" t="s">
        <v>2464</v>
      </c>
      <c r="G97" s="129" t="s">
        <v>4714</v>
      </c>
    </row>
    <row r="98" spans="1:7">
      <c r="A98" s="129" t="s">
        <v>2680</v>
      </c>
      <c r="B98" s="129" t="s">
        <v>2681</v>
      </c>
      <c r="C98" s="129" t="s">
        <v>2682</v>
      </c>
      <c r="D98" s="129" t="s">
        <v>2683</v>
      </c>
      <c r="E98" s="129" t="s">
        <v>2317</v>
      </c>
      <c r="F98" s="129" t="s">
        <v>2469</v>
      </c>
      <c r="G98" s="129" t="s">
        <v>2435</v>
      </c>
    </row>
    <row r="99" spans="1:7">
      <c r="A99" s="129" t="s">
        <v>149</v>
      </c>
      <c r="B99" s="129" t="s">
        <v>148</v>
      </c>
      <c r="C99" s="129" t="s">
        <v>2684</v>
      </c>
      <c r="D99" s="129" t="s">
        <v>1483</v>
      </c>
      <c r="E99" s="129" t="s">
        <v>2317</v>
      </c>
      <c r="F99" s="129" t="s">
        <v>2495</v>
      </c>
      <c r="G99" s="129" t="s">
        <v>2435</v>
      </c>
    </row>
    <row r="100" spans="1:7">
      <c r="A100" s="129" t="s">
        <v>2685</v>
      </c>
      <c r="B100" s="129" t="s">
        <v>2686</v>
      </c>
      <c r="C100" s="129" t="s">
        <v>2687</v>
      </c>
      <c r="D100" s="129"/>
      <c r="E100" s="129" t="s">
        <v>2317</v>
      </c>
      <c r="F100" s="129" t="s">
        <v>2469</v>
      </c>
      <c r="G100" s="129" t="s">
        <v>2435</v>
      </c>
    </row>
    <row r="101" spans="1:7">
      <c r="A101" s="129" t="s">
        <v>2685</v>
      </c>
      <c r="B101" s="129" t="s">
        <v>2688</v>
      </c>
      <c r="C101" s="129" t="s">
        <v>2689</v>
      </c>
      <c r="D101" s="129" t="s">
        <v>2690</v>
      </c>
      <c r="E101" s="129" t="s">
        <v>2317</v>
      </c>
      <c r="F101" s="129" t="s">
        <v>2469</v>
      </c>
      <c r="G101" s="129" t="s">
        <v>4712</v>
      </c>
    </row>
    <row r="102" spans="1:7">
      <c r="A102" s="129" t="s">
        <v>2691</v>
      </c>
      <c r="B102" s="129" t="s">
        <v>2692</v>
      </c>
      <c r="C102" s="129" t="s">
        <v>2693</v>
      </c>
      <c r="D102" s="129" t="s">
        <v>2694</v>
      </c>
      <c r="E102" s="129" t="s">
        <v>2317</v>
      </c>
      <c r="F102" s="129" t="s">
        <v>2464</v>
      </c>
      <c r="G102" s="129" t="s">
        <v>4712</v>
      </c>
    </row>
    <row r="103" spans="1:7">
      <c r="A103" s="129" t="s">
        <v>2695</v>
      </c>
      <c r="B103" s="129" t="s">
        <v>2696</v>
      </c>
      <c r="C103" s="129" t="s">
        <v>2697</v>
      </c>
      <c r="D103" s="129" t="s">
        <v>2698</v>
      </c>
      <c r="E103" s="129" t="s">
        <v>2317</v>
      </c>
      <c r="F103" s="129" t="s">
        <v>2495</v>
      </c>
      <c r="G103" s="129" t="s">
        <v>2435</v>
      </c>
    </row>
    <row r="104" spans="1:7">
      <c r="A104" s="129" t="s">
        <v>2699</v>
      </c>
      <c r="B104" s="129" t="s">
        <v>2700</v>
      </c>
      <c r="C104" s="129" t="s">
        <v>2701</v>
      </c>
      <c r="D104" s="129" t="s">
        <v>2702</v>
      </c>
      <c r="E104" s="129" t="s">
        <v>2317</v>
      </c>
      <c r="F104" s="129" t="s">
        <v>2464</v>
      </c>
      <c r="G104" s="129" t="s">
        <v>2435</v>
      </c>
    </row>
    <row r="105" spans="1:7">
      <c r="A105" s="129" t="s">
        <v>2703</v>
      </c>
      <c r="B105" s="129" t="s">
        <v>2704</v>
      </c>
      <c r="C105" s="129" t="s">
        <v>2705</v>
      </c>
      <c r="D105" s="129" t="s">
        <v>2706</v>
      </c>
      <c r="E105" s="129" t="s">
        <v>2317</v>
      </c>
      <c r="F105" s="129" t="s">
        <v>2464</v>
      </c>
      <c r="G105" s="129" t="s">
        <v>4712</v>
      </c>
    </row>
    <row r="106" spans="1:7">
      <c r="A106" s="129" t="s">
        <v>2707</v>
      </c>
      <c r="B106" s="129" t="s">
        <v>2708</v>
      </c>
      <c r="C106" s="129" t="s">
        <v>2709</v>
      </c>
      <c r="D106" s="129" t="s">
        <v>2710</v>
      </c>
      <c r="E106" s="129" t="s">
        <v>2317</v>
      </c>
      <c r="F106" s="129" t="s">
        <v>2464</v>
      </c>
      <c r="G106" s="129" t="s">
        <v>2435</v>
      </c>
    </row>
    <row r="107" spans="1:7">
      <c r="A107" s="129" t="s">
        <v>151</v>
      </c>
      <c r="B107" s="129" t="s">
        <v>150</v>
      </c>
      <c r="C107" s="129" t="s">
        <v>2711</v>
      </c>
      <c r="D107" s="129" t="s">
        <v>1645</v>
      </c>
      <c r="E107" s="129" t="s">
        <v>2306</v>
      </c>
      <c r="F107" s="129" t="s">
        <v>2459</v>
      </c>
      <c r="G107" s="129" t="s">
        <v>4714</v>
      </c>
    </row>
    <row r="108" spans="1:7">
      <c r="A108" s="129" t="s">
        <v>2712</v>
      </c>
      <c r="B108" s="129" t="s">
        <v>2713</v>
      </c>
      <c r="C108" s="129" t="s">
        <v>2714</v>
      </c>
      <c r="D108" s="129" t="s">
        <v>2144</v>
      </c>
      <c r="E108" s="129" t="s">
        <v>2306</v>
      </c>
      <c r="F108" s="129" t="s">
        <v>2433</v>
      </c>
      <c r="G108" s="129" t="s">
        <v>2435</v>
      </c>
    </row>
    <row r="109" spans="1:7">
      <c r="A109" s="129" t="s">
        <v>2715</v>
      </c>
      <c r="B109" s="129" t="s">
        <v>2716</v>
      </c>
      <c r="C109" s="129" t="s">
        <v>2717</v>
      </c>
      <c r="D109" s="129" t="s">
        <v>2718</v>
      </c>
      <c r="E109" s="129" t="s">
        <v>2306</v>
      </c>
      <c r="F109" s="129" t="s">
        <v>2433</v>
      </c>
      <c r="G109" s="129" t="s">
        <v>4712</v>
      </c>
    </row>
    <row r="110" spans="1:7">
      <c r="A110" s="129" t="s">
        <v>153</v>
      </c>
      <c r="B110" s="129" t="s">
        <v>152</v>
      </c>
      <c r="C110" s="129" t="s">
        <v>2719</v>
      </c>
      <c r="D110" s="129" t="s">
        <v>1550</v>
      </c>
      <c r="E110" s="129" t="s">
        <v>2306</v>
      </c>
      <c r="F110" s="129" t="s">
        <v>2459</v>
      </c>
      <c r="G110" s="129" t="s">
        <v>4712</v>
      </c>
    </row>
    <row r="111" spans="1:7">
      <c r="A111" s="129" t="s">
        <v>2720</v>
      </c>
      <c r="B111" s="129" t="s">
        <v>2721</v>
      </c>
      <c r="C111" s="129" t="s">
        <v>2722</v>
      </c>
      <c r="D111" s="129" t="s">
        <v>2723</v>
      </c>
      <c r="E111" s="129" t="s">
        <v>2317</v>
      </c>
      <c r="F111" s="129" t="s">
        <v>2464</v>
      </c>
      <c r="G111" s="129" t="s">
        <v>4712</v>
      </c>
    </row>
    <row r="112" spans="1:7">
      <c r="A112" s="129" t="s">
        <v>2680</v>
      </c>
      <c r="B112" s="129" t="s">
        <v>2724</v>
      </c>
      <c r="C112" s="129" t="s">
        <v>2725</v>
      </c>
      <c r="D112" s="129" t="s">
        <v>2726</v>
      </c>
      <c r="E112" s="129" t="s">
        <v>2317</v>
      </c>
      <c r="F112" s="129" t="s">
        <v>2464</v>
      </c>
      <c r="G112" s="129" t="s">
        <v>2435</v>
      </c>
    </row>
    <row r="113" spans="1:7">
      <c r="A113" s="129" t="s">
        <v>155</v>
      </c>
      <c r="B113" s="129" t="s">
        <v>154</v>
      </c>
      <c r="C113" s="129" t="s">
        <v>2727</v>
      </c>
      <c r="D113" s="129" t="s">
        <v>1659</v>
      </c>
      <c r="E113" s="129" t="s">
        <v>2306</v>
      </c>
      <c r="F113" s="129" t="s">
        <v>2459</v>
      </c>
      <c r="G113" s="129" t="s">
        <v>4712</v>
      </c>
    </row>
    <row r="114" spans="1:7">
      <c r="A114" s="129" t="s">
        <v>157</v>
      </c>
      <c r="B114" s="129" t="s">
        <v>156</v>
      </c>
      <c r="C114" s="129" t="s">
        <v>2728</v>
      </c>
      <c r="D114" s="129" t="s">
        <v>1711</v>
      </c>
      <c r="E114" s="129" t="s">
        <v>2306</v>
      </c>
      <c r="F114" s="129" t="s">
        <v>2459</v>
      </c>
      <c r="G114" s="129" t="s">
        <v>2435</v>
      </c>
    </row>
    <row r="115" spans="1:7">
      <c r="A115" s="129" t="s">
        <v>159</v>
      </c>
      <c r="B115" s="129" t="s">
        <v>158</v>
      </c>
      <c r="C115" s="129" t="s">
        <v>2729</v>
      </c>
      <c r="D115" s="129" t="s">
        <v>1535</v>
      </c>
      <c r="E115" s="129" t="s">
        <v>2317</v>
      </c>
      <c r="F115" s="129" t="s">
        <v>2495</v>
      </c>
      <c r="G115" s="129" t="s">
        <v>2435</v>
      </c>
    </row>
    <row r="116" spans="1:7">
      <c r="A116" s="129" t="s">
        <v>160</v>
      </c>
      <c r="B116" s="129" t="s">
        <v>1355</v>
      </c>
      <c r="C116" s="129" t="s">
        <v>2730</v>
      </c>
      <c r="D116" s="129"/>
      <c r="E116" s="129" t="s">
        <v>2317</v>
      </c>
      <c r="F116" s="129" t="s">
        <v>2495</v>
      </c>
      <c r="G116" s="129" t="s">
        <v>2435</v>
      </c>
    </row>
    <row r="117" spans="1:7">
      <c r="A117" s="129" t="s">
        <v>2731</v>
      </c>
      <c r="B117" s="129" t="s">
        <v>2732</v>
      </c>
      <c r="C117" s="129" t="s">
        <v>2733</v>
      </c>
      <c r="D117" s="129" t="s">
        <v>2734</v>
      </c>
      <c r="E117" s="129" t="s">
        <v>2317</v>
      </c>
      <c r="F117" s="129" t="s">
        <v>2457</v>
      </c>
      <c r="G117" s="129" t="s">
        <v>2435</v>
      </c>
    </row>
    <row r="118" spans="1:7">
      <c r="A118" s="129" t="s">
        <v>2735</v>
      </c>
      <c r="B118" s="129" t="s">
        <v>2736</v>
      </c>
      <c r="C118" s="129" t="s">
        <v>2737</v>
      </c>
      <c r="D118" s="129" t="s">
        <v>2738</v>
      </c>
      <c r="E118" s="129" t="s">
        <v>2317</v>
      </c>
      <c r="F118" s="129" t="s">
        <v>2495</v>
      </c>
      <c r="G118" s="129" t="s">
        <v>4714</v>
      </c>
    </row>
    <row r="119" spans="1:7">
      <c r="A119" s="129" t="s">
        <v>2739</v>
      </c>
      <c r="B119" s="129" t="s">
        <v>2740</v>
      </c>
      <c r="C119" s="129" t="s">
        <v>2741</v>
      </c>
      <c r="D119" s="129" t="s">
        <v>2742</v>
      </c>
      <c r="E119" s="129" t="s">
        <v>2317</v>
      </c>
      <c r="F119" s="129" t="s">
        <v>2464</v>
      </c>
      <c r="G119" s="129" t="s">
        <v>2435</v>
      </c>
    </row>
    <row r="120" spans="1:7">
      <c r="A120" s="129" t="s">
        <v>2743</v>
      </c>
      <c r="B120" s="129" t="s">
        <v>2744</v>
      </c>
      <c r="C120" s="129" t="s">
        <v>2745</v>
      </c>
      <c r="D120" s="129" t="s">
        <v>2746</v>
      </c>
      <c r="E120" s="129" t="s">
        <v>2317</v>
      </c>
      <c r="F120" s="129" t="s">
        <v>2464</v>
      </c>
      <c r="G120" s="129" t="s">
        <v>2435</v>
      </c>
    </row>
    <row r="121" spans="1:7">
      <c r="A121" s="129" t="s">
        <v>2747</v>
      </c>
      <c r="B121" s="129" t="s">
        <v>2748</v>
      </c>
      <c r="C121" s="129" t="s">
        <v>2749</v>
      </c>
      <c r="D121" s="129" t="s">
        <v>2750</v>
      </c>
      <c r="E121" s="129" t="s">
        <v>2317</v>
      </c>
      <c r="F121" s="129" t="s">
        <v>2469</v>
      </c>
      <c r="G121" s="129" t="s">
        <v>4712</v>
      </c>
    </row>
    <row r="122" spans="1:7">
      <c r="A122" s="129" t="s">
        <v>2751</v>
      </c>
      <c r="B122" s="129" t="s">
        <v>2752</v>
      </c>
      <c r="C122" s="129" t="s">
        <v>2754</v>
      </c>
      <c r="D122" s="129"/>
      <c r="E122" s="129" t="s">
        <v>2317</v>
      </c>
      <c r="F122" s="129" t="s">
        <v>2457</v>
      </c>
      <c r="G122" s="129" t="s">
        <v>2435</v>
      </c>
    </row>
    <row r="123" spans="1:7">
      <c r="A123" s="129" t="s">
        <v>2755</v>
      </c>
      <c r="B123" s="129" t="s">
        <v>161</v>
      </c>
      <c r="C123" s="129" t="s">
        <v>2756</v>
      </c>
      <c r="D123" s="129"/>
      <c r="E123" s="129" t="s">
        <v>2306</v>
      </c>
      <c r="F123" s="129" t="s">
        <v>2459</v>
      </c>
      <c r="G123" s="129" t="s">
        <v>2435</v>
      </c>
    </row>
    <row r="124" spans="1:7">
      <c r="A124" s="129" t="s">
        <v>2757</v>
      </c>
      <c r="B124" s="129" t="s">
        <v>2758</v>
      </c>
      <c r="C124" s="129" t="s">
        <v>2759</v>
      </c>
      <c r="D124" s="129" t="s">
        <v>2760</v>
      </c>
      <c r="E124" s="129" t="s">
        <v>2317</v>
      </c>
      <c r="F124" s="129" t="s">
        <v>2495</v>
      </c>
      <c r="G124" s="129" t="s">
        <v>2435</v>
      </c>
    </row>
    <row r="125" spans="1:7">
      <c r="A125" s="129" t="s">
        <v>2761</v>
      </c>
      <c r="B125" s="129" t="s">
        <v>2762</v>
      </c>
      <c r="C125" s="129" t="s">
        <v>2763</v>
      </c>
      <c r="D125" s="129" t="s">
        <v>2764</v>
      </c>
      <c r="E125" s="129" t="s">
        <v>2317</v>
      </c>
      <c r="F125" s="129" t="s">
        <v>2464</v>
      </c>
      <c r="G125" s="129" t="s">
        <v>2435</v>
      </c>
    </row>
    <row r="126" spans="1:7">
      <c r="A126" s="129" t="s">
        <v>163</v>
      </c>
      <c r="B126" s="129" t="s">
        <v>162</v>
      </c>
      <c r="C126" s="129" t="s">
        <v>2765</v>
      </c>
      <c r="D126" s="129" t="s">
        <v>1434</v>
      </c>
      <c r="E126" s="129" t="s">
        <v>2306</v>
      </c>
      <c r="F126" s="129" t="s">
        <v>2433</v>
      </c>
      <c r="G126" s="129" t="s">
        <v>4712</v>
      </c>
    </row>
    <row r="127" spans="1:7">
      <c r="A127" s="129" t="s">
        <v>165</v>
      </c>
      <c r="B127" s="129" t="s">
        <v>164</v>
      </c>
      <c r="C127" s="129" t="s">
        <v>2766</v>
      </c>
      <c r="D127" s="129" t="s">
        <v>1612</v>
      </c>
      <c r="E127" s="129" t="s">
        <v>2306</v>
      </c>
      <c r="F127" s="129" t="s">
        <v>2433</v>
      </c>
      <c r="G127" s="129" t="s">
        <v>4712</v>
      </c>
    </row>
    <row r="128" spans="1:7">
      <c r="A128" s="129" t="s">
        <v>167</v>
      </c>
      <c r="B128" s="129" t="s">
        <v>166</v>
      </c>
      <c r="C128" s="129" t="s">
        <v>2767</v>
      </c>
      <c r="D128" s="129" t="s">
        <v>1466</v>
      </c>
      <c r="E128" s="129" t="s">
        <v>2306</v>
      </c>
      <c r="F128" s="129" t="s">
        <v>2459</v>
      </c>
      <c r="G128" s="129" t="s">
        <v>4714</v>
      </c>
    </row>
    <row r="129" spans="1:7">
      <c r="A129" s="129" t="s">
        <v>169</v>
      </c>
      <c r="B129" s="129" t="s">
        <v>168</v>
      </c>
      <c r="C129" s="129" t="s">
        <v>2768</v>
      </c>
      <c r="D129" s="129" t="s">
        <v>1695</v>
      </c>
      <c r="E129" s="129" t="s">
        <v>2306</v>
      </c>
      <c r="F129" s="129" t="s">
        <v>2459</v>
      </c>
      <c r="G129" s="129" t="s">
        <v>2435</v>
      </c>
    </row>
    <row r="130" spans="1:7">
      <c r="A130" s="129" t="s">
        <v>171</v>
      </c>
      <c r="B130" s="129" t="s">
        <v>170</v>
      </c>
      <c r="C130" s="129" t="s">
        <v>2769</v>
      </c>
      <c r="D130" s="129" t="s">
        <v>1631</v>
      </c>
      <c r="E130" s="129" t="s">
        <v>2306</v>
      </c>
      <c r="F130" s="129" t="s">
        <v>2459</v>
      </c>
      <c r="G130" s="129" t="s">
        <v>2435</v>
      </c>
    </row>
    <row r="131" spans="1:7">
      <c r="A131" s="129" t="s">
        <v>173</v>
      </c>
      <c r="B131" s="129" t="s">
        <v>172</v>
      </c>
      <c r="C131" s="129" t="s">
        <v>2770</v>
      </c>
      <c r="D131" s="129" t="s">
        <v>1588</v>
      </c>
      <c r="E131" s="129" t="s">
        <v>2306</v>
      </c>
      <c r="F131" s="129" t="s">
        <v>2459</v>
      </c>
      <c r="G131" s="129" t="s">
        <v>2435</v>
      </c>
    </row>
    <row r="132" spans="1:7">
      <c r="A132" s="129" t="s">
        <v>175</v>
      </c>
      <c r="B132" s="129" t="s">
        <v>174</v>
      </c>
      <c r="C132" s="129" t="s">
        <v>2771</v>
      </c>
      <c r="D132" s="129" t="s">
        <v>1614</v>
      </c>
      <c r="E132" s="129" t="s">
        <v>2306</v>
      </c>
      <c r="F132" s="129" t="s">
        <v>2459</v>
      </c>
      <c r="G132" s="129" t="s">
        <v>2435</v>
      </c>
    </row>
    <row r="133" spans="1:7">
      <c r="A133" s="129" t="s">
        <v>177</v>
      </c>
      <c r="B133" s="129" t="s">
        <v>176</v>
      </c>
      <c r="C133" s="129" t="s">
        <v>2772</v>
      </c>
      <c r="D133" s="129" t="s">
        <v>1505</v>
      </c>
      <c r="E133" s="129" t="s">
        <v>2306</v>
      </c>
      <c r="F133" s="129" t="s">
        <v>2440</v>
      </c>
      <c r="G133" s="129" t="s">
        <v>2435</v>
      </c>
    </row>
    <row r="134" spans="1:7">
      <c r="A134" s="129" t="s">
        <v>2773</v>
      </c>
      <c r="B134" s="129" t="s">
        <v>2774</v>
      </c>
      <c r="C134" s="129" t="s">
        <v>2775</v>
      </c>
      <c r="D134" s="129" t="s">
        <v>2776</v>
      </c>
      <c r="E134" s="129" t="s">
        <v>2317</v>
      </c>
      <c r="F134" s="129" t="s">
        <v>2464</v>
      </c>
      <c r="G134" s="129" t="s">
        <v>2435</v>
      </c>
    </row>
    <row r="135" spans="1:7">
      <c r="A135" s="129" t="s">
        <v>2777</v>
      </c>
      <c r="B135" s="129" t="s">
        <v>2778</v>
      </c>
      <c r="C135" s="129" t="s">
        <v>2779</v>
      </c>
      <c r="D135" s="129" t="s">
        <v>2780</v>
      </c>
      <c r="E135" s="129" t="s">
        <v>2306</v>
      </c>
      <c r="F135" s="129" t="s">
        <v>2433</v>
      </c>
      <c r="G135" s="129" t="s">
        <v>2435</v>
      </c>
    </row>
    <row r="136" spans="1:7">
      <c r="A136" s="129" t="s">
        <v>2777</v>
      </c>
      <c r="B136" s="129" t="s">
        <v>2781</v>
      </c>
      <c r="C136" s="129" t="s">
        <v>2782</v>
      </c>
      <c r="D136" s="129" t="s">
        <v>2171</v>
      </c>
      <c r="E136" s="129" t="s">
        <v>2306</v>
      </c>
      <c r="F136" s="129" t="s">
        <v>2433</v>
      </c>
      <c r="G136" s="129" t="s">
        <v>2435</v>
      </c>
    </row>
    <row r="137" spans="1:7">
      <c r="A137" s="129" t="s">
        <v>1927</v>
      </c>
      <c r="B137" s="129" t="s">
        <v>1926</v>
      </c>
      <c r="C137" s="129" t="s">
        <v>2783</v>
      </c>
      <c r="D137" s="129" t="s">
        <v>1928</v>
      </c>
      <c r="E137" s="129" t="s">
        <v>2306</v>
      </c>
      <c r="F137" s="129" t="s">
        <v>2459</v>
      </c>
      <c r="G137" s="129" t="s">
        <v>4712</v>
      </c>
    </row>
    <row r="138" spans="1:7">
      <c r="A138" s="129" t="s">
        <v>179</v>
      </c>
      <c r="B138" s="129" t="s">
        <v>178</v>
      </c>
      <c r="C138" s="129" t="s">
        <v>2784</v>
      </c>
      <c r="D138" s="129" t="s">
        <v>1456</v>
      </c>
      <c r="E138" s="129" t="s">
        <v>2317</v>
      </c>
      <c r="F138" s="129" t="s">
        <v>2457</v>
      </c>
      <c r="G138" s="129" t="s">
        <v>2435</v>
      </c>
    </row>
    <row r="139" spans="1:7">
      <c r="A139" s="129" t="s">
        <v>2785</v>
      </c>
      <c r="B139" s="129" t="s">
        <v>2786</v>
      </c>
      <c r="C139" s="129" t="s">
        <v>2787</v>
      </c>
      <c r="D139" s="129" t="s">
        <v>2788</v>
      </c>
      <c r="E139" s="129" t="s">
        <v>2306</v>
      </c>
      <c r="F139" s="129" t="s">
        <v>2433</v>
      </c>
      <c r="G139" s="129" t="s">
        <v>4712</v>
      </c>
    </row>
    <row r="140" spans="1:7">
      <c r="A140" s="129" t="s">
        <v>2789</v>
      </c>
      <c r="B140" s="129" t="s">
        <v>2790</v>
      </c>
      <c r="C140" s="129" t="s">
        <v>2791</v>
      </c>
      <c r="D140" s="129" t="s">
        <v>2792</v>
      </c>
      <c r="E140" s="129" t="s">
        <v>2306</v>
      </c>
      <c r="F140" s="129" t="s">
        <v>2433</v>
      </c>
      <c r="G140" s="129" t="s">
        <v>2435</v>
      </c>
    </row>
    <row r="141" spans="1:7">
      <c r="A141" s="129" t="s">
        <v>2793</v>
      </c>
      <c r="B141" s="129" t="s">
        <v>2794</v>
      </c>
      <c r="C141" s="129" t="s">
        <v>2795</v>
      </c>
      <c r="D141" s="129" t="s">
        <v>2796</v>
      </c>
      <c r="E141" s="129" t="s">
        <v>2317</v>
      </c>
      <c r="F141" s="129" t="s">
        <v>2469</v>
      </c>
      <c r="G141" s="129" t="s">
        <v>2435</v>
      </c>
    </row>
    <row r="142" spans="1:7">
      <c r="A142" s="129" t="s">
        <v>2797</v>
      </c>
      <c r="B142" s="129" t="s">
        <v>2798</v>
      </c>
      <c r="C142" s="129" t="s">
        <v>2799</v>
      </c>
      <c r="D142" s="129" t="s">
        <v>2800</v>
      </c>
      <c r="E142" s="129" t="s">
        <v>2317</v>
      </c>
      <c r="F142" s="129" t="s">
        <v>2464</v>
      </c>
      <c r="G142" s="129" t="s">
        <v>2435</v>
      </c>
    </row>
    <row r="143" spans="1:7">
      <c r="A143" s="129" t="s">
        <v>2801</v>
      </c>
      <c r="B143" s="129" t="s">
        <v>2802</v>
      </c>
      <c r="C143" s="129" t="s">
        <v>2803</v>
      </c>
      <c r="D143" s="129" t="s">
        <v>2804</v>
      </c>
      <c r="E143" s="129" t="s">
        <v>2317</v>
      </c>
      <c r="F143" s="129" t="s">
        <v>2464</v>
      </c>
      <c r="G143" s="129" t="s">
        <v>4712</v>
      </c>
    </row>
    <row r="144" spans="1:7">
      <c r="A144" s="129" t="s">
        <v>2805</v>
      </c>
      <c r="B144" s="129" t="s">
        <v>2806</v>
      </c>
      <c r="C144" s="129" t="s">
        <v>2807</v>
      </c>
      <c r="D144" s="129" t="s">
        <v>2808</v>
      </c>
      <c r="E144" s="129" t="s">
        <v>2317</v>
      </c>
      <c r="F144" s="129" t="s">
        <v>2464</v>
      </c>
      <c r="G144" s="129" t="s">
        <v>4712</v>
      </c>
    </row>
    <row r="145" spans="1:7">
      <c r="A145" s="129" t="s">
        <v>2499</v>
      </c>
      <c r="B145" s="129" t="s">
        <v>2501</v>
      </c>
      <c r="C145" s="129" t="s">
        <v>2809</v>
      </c>
      <c r="D145" s="129" t="s">
        <v>2810</v>
      </c>
      <c r="E145" s="129" t="s">
        <v>2306</v>
      </c>
      <c r="F145" s="129" t="s">
        <v>2459</v>
      </c>
      <c r="G145" s="129" t="s">
        <v>2435</v>
      </c>
    </row>
    <row r="146" spans="1:7">
      <c r="A146" s="129" t="s">
        <v>2811</v>
      </c>
      <c r="B146" s="129" t="s">
        <v>2812</v>
      </c>
      <c r="C146" s="129" t="s">
        <v>2813</v>
      </c>
      <c r="D146" s="129" t="s">
        <v>2814</v>
      </c>
      <c r="E146" s="129" t="s">
        <v>2317</v>
      </c>
      <c r="F146" s="129" t="s">
        <v>2469</v>
      </c>
      <c r="G146" s="129" t="s">
        <v>4712</v>
      </c>
    </row>
    <row r="147" spans="1:7">
      <c r="A147" s="129" t="s">
        <v>181</v>
      </c>
      <c r="B147" s="129" t="s">
        <v>180</v>
      </c>
      <c r="C147" s="129" t="s">
        <v>2815</v>
      </c>
      <c r="D147" s="129"/>
      <c r="E147" s="129" t="s">
        <v>2306</v>
      </c>
      <c r="F147" s="129" t="s">
        <v>2440</v>
      </c>
      <c r="G147" s="129" t="s">
        <v>2435</v>
      </c>
    </row>
    <row r="148" spans="1:7">
      <c r="A148" s="129" t="s">
        <v>2816</v>
      </c>
      <c r="B148" s="129" t="s">
        <v>2817</v>
      </c>
      <c r="C148" s="129" t="s">
        <v>2818</v>
      </c>
      <c r="D148" s="129" t="s">
        <v>2819</v>
      </c>
      <c r="E148" s="129" t="s">
        <v>2317</v>
      </c>
      <c r="F148" s="129" t="s">
        <v>2469</v>
      </c>
      <c r="G148" s="129" t="s">
        <v>2435</v>
      </c>
    </row>
    <row r="149" spans="1:7">
      <c r="A149" s="129" t="s">
        <v>183</v>
      </c>
      <c r="B149" s="129" t="s">
        <v>182</v>
      </c>
      <c r="C149" s="129" t="s">
        <v>2820</v>
      </c>
      <c r="D149" s="129"/>
      <c r="E149" s="129" t="s">
        <v>2317</v>
      </c>
      <c r="F149" s="129" t="s">
        <v>2495</v>
      </c>
      <c r="G149" s="129" t="s">
        <v>2435</v>
      </c>
    </row>
    <row r="150" spans="1:7">
      <c r="A150" s="129" t="s">
        <v>183</v>
      </c>
      <c r="B150" s="129" t="s">
        <v>2304</v>
      </c>
      <c r="C150" s="129" t="s">
        <v>2821</v>
      </c>
      <c r="D150" s="129" t="s">
        <v>2822</v>
      </c>
      <c r="E150" s="129" t="s">
        <v>2317</v>
      </c>
      <c r="F150" s="129" t="s">
        <v>2495</v>
      </c>
      <c r="G150" s="129" t="s">
        <v>4712</v>
      </c>
    </row>
    <row r="151" spans="1:7">
      <c r="A151" s="129" t="s">
        <v>2823</v>
      </c>
      <c r="B151" s="129" t="s">
        <v>2824</v>
      </c>
      <c r="C151" s="129" t="s">
        <v>2826</v>
      </c>
      <c r="D151" s="129"/>
      <c r="E151" s="129" t="s">
        <v>2306</v>
      </c>
      <c r="F151" s="129" t="s">
        <v>2459</v>
      </c>
      <c r="G151" s="129" t="s">
        <v>2435</v>
      </c>
    </row>
    <row r="152" spans="1:7">
      <c r="A152" s="129" t="s">
        <v>2823</v>
      </c>
      <c r="B152" s="129" t="s">
        <v>2825</v>
      </c>
      <c r="C152" s="129" t="s">
        <v>2827</v>
      </c>
      <c r="D152" s="129" t="s">
        <v>2828</v>
      </c>
      <c r="E152" s="129" t="s">
        <v>2306</v>
      </c>
      <c r="F152" s="129" t="s">
        <v>2459</v>
      </c>
      <c r="G152" s="129" t="s">
        <v>4712</v>
      </c>
    </row>
    <row r="153" spans="1:7">
      <c r="A153" s="129" t="s">
        <v>2823</v>
      </c>
      <c r="B153" s="129" t="s">
        <v>2829</v>
      </c>
      <c r="C153" s="129" t="s">
        <v>2830</v>
      </c>
      <c r="D153" s="129" t="s">
        <v>2828</v>
      </c>
      <c r="E153" s="129" t="s">
        <v>2306</v>
      </c>
      <c r="F153" s="129" t="s">
        <v>2459</v>
      </c>
      <c r="G153" s="129" t="s">
        <v>4712</v>
      </c>
    </row>
    <row r="154" spans="1:7">
      <c r="A154" s="129" t="s">
        <v>2831</v>
      </c>
      <c r="B154" s="129" t="s">
        <v>2832</v>
      </c>
      <c r="C154" s="129" t="s">
        <v>2833</v>
      </c>
      <c r="D154" s="129" t="s">
        <v>2834</v>
      </c>
      <c r="E154" s="129" t="s">
        <v>2317</v>
      </c>
      <c r="F154" s="129" t="s">
        <v>2495</v>
      </c>
      <c r="G154" s="129" t="s">
        <v>4712</v>
      </c>
    </row>
    <row r="155" spans="1:7">
      <c r="A155" s="129" t="s">
        <v>2835</v>
      </c>
      <c r="B155" s="129" t="s">
        <v>2836</v>
      </c>
      <c r="C155" s="129" t="s">
        <v>2837</v>
      </c>
      <c r="D155" s="129" t="s">
        <v>2838</v>
      </c>
      <c r="E155" s="129" t="s">
        <v>2306</v>
      </c>
      <c r="F155" s="129" t="s">
        <v>86</v>
      </c>
      <c r="G155" s="129" t="s">
        <v>4712</v>
      </c>
    </row>
    <row r="156" spans="1:7">
      <c r="A156" s="129" t="s">
        <v>185</v>
      </c>
      <c r="B156" s="129" t="s">
        <v>184</v>
      </c>
      <c r="C156" s="129" t="s">
        <v>2839</v>
      </c>
      <c r="D156" s="129" t="s">
        <v>1405</v>
      </c>
      <c r="E156" s="129" t="s">
        <v>2317</v>
      </c>
      <c r="F156" s="129" t="s">
        <v>2495</v>
      </c>
      <c r="G156" s="129" t="s">
        <v>4712</v>
      </c>
    </row>
    <row r="157" spans="1:7">
      <c r="A157" s="129" t="s">
        <v>187</v>
      </c>
      <c r="B157" s="129" t="s">
        <v>186</v>
      </c>
      <c r="C157" s="129" t="s">
        <v>2840</v>
      </c>
      <c r="D157" s="129" t="s">
        <v>1758</v>
      </c>
      <c r="E157" s="129" t="s">
        <v>2306</v>
      </c>
      <c r="F157" s="129" t="s">
        <v>2459</v>
      </c>
      <c r="G157" s="129" t="s">
        <v>4712</v>
      </c>
    </row>
    <row r="158" spans="1:7">
      <c r="A158" s="129" t="s">
        <v>2841</v>
      </c>
      <c r="B158" s="129" t="s">
        <v>2842</v>
      </c>
      <c r="C158" s="129" t="s">
        <v>2843</v>
      </c>
      <c r="D158" s="129" t="s">
        <v>2844</v>
      </c>
      <c r="E158" s="129" t="s">
        <v>2306</v>
      </c>
      <c r="F158" s="129" t="s">
        <v>2459</v>
      </c>
      <c r="G158" s="129" t="s">
        <v>4712</v>
      </c>
    </row>
    <row r="159" spans="1:7">
      <c r="A159" s="129" t="s">
        <v>2845</v>
      </c>
      <c r="B159" s="129" t="s">
        <v>2846</v>
      </c>
      <c r="C159" s="129" t="s">
        <v>2847</v>
      </c>
      <c r="D159" s="129" t="s">
        <v>2848</v>
      </c>
      <c r="E159" s="129" t="s">
        <v>2306</v>
      </c>
      <c r="F159" s="129" t="s">
        <v>2459</v>
      </c>
      <c r="G159" s="129" t="s">
        <v>4712</v>
      </c>
    </row>
    <row r="160" spans="1:7">
      <c r="A160" s="129" t="s">
        <v>189</v>
      </c>
      <c r="B160" s="129" t="s">
        <v>188</v>
      </c>
      <c r="C160" s="129" t="s">
        <v>2849</v>
      </c>
      <c r="D160" s="129" t="s">
        <v>1539</v>
      </c>
      <c r="E160" s="129" t="s">
        <v>2306</v>
      </c>
      <c r="F160" s="129" t="s">
        <v>2459</v>
      </c>
      <c r="G160" s="129" t="s">
        <v>4713</v>
      </c>
    </row>
    <row r="161" spans="1:7">
      <c r="A161" s="129" t="s">
        <v>2850</v>
      </c>
      <c r="B161" s="129" t="s">
        <v>2851</v>
      </c>
      <c r="C161" s="129" t="s">
        <v>2852</v>
      </c>
      <c r="D161" s="129" t="s">
        <v>2853</v>
      </c>
      <c r="E161" s="129" t="s">
        <v>2306</v>
      </c>
      <c r="F161" s="129" t="s">
        <v>2459</v>
      </c>
      <c r="G161" s="129" t="s">
        <v>2435</v>
      </c>
    </row>
    <row r="162" spans="1:7">
      <c r="A162" s="129" t="s">
        <v>191</v>
      </c>
      <c r="B162" s="129" t="s">
        <v>190</v>
      </c>
      <c r="C162" s="129" t="s">
        <v>2854</v>
      </c>
      <c r="D162" s="129" t="s">
        <v>1682</v>
      </c>
      <c r="E162" s="129" t="s">
        <v>2306</v>
      </c>
      <c r="F162" s="129" t="s">
        <v>2459</v>
      </c>
      <c r="G162" s="129" t="s">
        <v>2435</v>
      </c>
    </row>
    <row r="163" spans="1:7">
      <c r="A163" s="129" t="s">
        <v>193</v>
      </c>
      <c r="B163" s="129" t="s">
        <v>192</v>
      </c>
      <c r="C163" s="129" t="s">
        <v>2855</v>
      </c>
      <c r="D163" s="129" t="s">
        <v>1502</v>
      </c>
      <c r="E163" s="129" t="s">
        <v>2306</v>
      </c>
      <c r="F163" s="129" t="s">
        <v>2459</v>
      </c>
      <c r="G163" s="129" t="s">
        <v>2435</v>
      </c>
    </row>
    <row r="164" spans="1:7">
      <c r="A164" s="129" t="s">
        <v>2856</v>
      </c>
      <c r="B164" s="129" t="s">
        <v>2857</v>
      </c>
      <c r="C164" s="129" t="s">
        <v>2858</v>
      </c>
      <c r="D164" s="129" t="s">
        <v>2859</v>
      </c>
      <c r="E164" s="129" t="s">
        <v>2317</v>
      </c>
      <c r="F164" s="129" t="s">
        <v>2464</v>
      </c>
      <c r="G164" s="129" t="s">
        <v>4712</v>
      </c>
    </row>
    <row r="165" spans="1:7">
      <c r="A165" s="129" t="s">
        <v>195</v>
      </c>
      <c r="B165" s="129" t="s">
        <v>194</v>
      </c>
      <c r="C165" s="129" t="s">
        <v>2860</v>
      </c>
      <c r="D165" s="129" t="s">
        <v>1571</v>
      </c>
      <c r="E165" s="129" t="s">
        <v>2317</v>
      </c>
      <c r="F165" s="129" t="s">
        <v>2495</v>
      </c>
      <c r="G165" s="129" t="s">
        <v>2435</v>
      </c>
    </row>
    <row r="166" spans="1:7">
      <c r="A166" s="129" t="s">
        <v>2861</v>
      </c>
      <c r="B166" s="129" t="s">
        <v>2862</v>
      </c>
      <c r="C166" s="129" t="s">
        <v>2863</v>
      </c>
      <c r="D166" s="129" t="s">
        <v>2864</v>
      </c>
      <c r="E166" s="129" t="s">
        <v>2317</v>
      </c>
      <c r="F166" s="129" t="s">
        <v>2464</v>
      </c>
      <c r="G166" s="129" t="s">
        <v>2435</v>
      </c>
    </row>
    <row r="167" spans="1:7">
      <c r="A167" s="129" t="s">
        <v>2865</v>
      </c>
      <c r="B167" s="129" t="s">
        <v>2866</v>
      </c>
      <c r="C167" s="129" t="s">
        <v>2867</v>
      </c>
      <c r="D167" s="129" t="s">
        <v>2868</v>
      </c>
      <c r="E167" s="129" t="s">
        <v>2306</v>
      </c>
      <c r="F167" s="129" t="s">
        <v>2433</v>
      </c>
      <c r="G167" s="129" t="s">
        <v>4712</v>
      </c>
    </row>
    <row r="168" spans="1:7">
      <c r="A168" s="129" t="s">
        <v>2869</v>
      </c>
      <c r="B168" s="129" t="s">
        <v>2870</v>
      </c>
      <c r="C168" s="129" t="s">
        <v>2871</v>
      </c>
      <c r="D168" s="129" t="s">
        <v>2872</v>
      </c>
      <c r="E168" s="129" t="s">
        <v>2306</v>
      </c>
      <c r="F168" s="129" t="s">
        <v>2440</v>
      </c>
      <c r="G168" s="129" t="s">
        <v>2435</v>
      </c>
    </row>
    <row r="169" spans="1:7">
      <c r="A169" s="129" t="s">
        <v>1934</v>
      </c>
      <c r="B169" s="129" t="s">
        <v>1933</v>
      </c>
      <c r="C169" s="129" t="s">
        <v>2873</v>
      </c>
      <c r="D169" s="129" t="s">
        <v>1935</v>
      </c>
      <c r="E169" s="129" t="s">
        <v>2317</v>
      </c>
      <c r="F169" s="129" t="s">
        <v>2464</v>
      </c>
      <c r="G169" s="129" t="s">
        <v>4714</v>
      </c>
    </row>
    <row r="170" spans="1:7">
      <c r="A170" s="129" t="s">
        <v>2874</v>
      </c>
      <c r="B170" s="129" t="s">
        <v>2875</v>
      </c>
      <c r="C170" s="129" t="s">
        <v>2876</v>
      </c>
      <c r="D170" s="129" t="s">
        <v>2877</v>
      </c>
      <c r="E170" s="129" t="s">
        <v>2306</v>
      </c>
      <c r="F170" s="129" t="s">
        <v>2440</v>
      </c>
      <c r="G170" s="129" t="s">
        <v>2435</v>
      </c>
    </row>
    <row r="171" spans="1:7">
      <c r="A171" s="129" t="s">
        <v>2878</v>
      </c>
      <c r="B171" s="129" t="s">
        <v>2879</v>
      </c>
      <c r="C171" s="129" t="s">
        <v>2880</v>
      </c>
      <c r="D171" s="129" t="s">
        <v>2881</v>
      </c>
      <c r="E171" s="129" t="s">
        <v>2317</v>
      </c>
      <c r="F171" s="129" t="s">
        <v>2469</v>
      </c>
      <c r="G171" s="129" t="s">
        <v>2435</v>
      </c>
    </row>
    <row r="172" spans="1:7">
      <c r="A172" s="129" t="s">
        <v>2882</v>
      </c>
      <c r="B172" s="129" t="s">
        <v>2883</v>
      </c>
      <c r="C172" s="129" t="s">
        <v>2884</v>
      </c>
      <c r="D172" s="129" t="s">
        <v>2885</v>
      </c>
      <c r="E172" s="129" t="s">
        <v>2317</v>
      </c>
      <c r="F172" s="129" t="s">
        <v>2464</v>
      </c>
      <c r="G172" s="129" t="s">
        <v>2435</v>
      </c>
    </row>
    <row r="173" spans="1:7">
      <c r="A173" s="129" t="s">
        <v>197</v>
      </c>
      <c r="B173" s="129" t="s">
        <v>196</v>
      </c>
      <c r="C173" s="129" t="s">
        <v>2886</v>
      </c>
      <c r="D173" s="129" t="s">
        <v>1600</v>
      </c>
      <c r="E173" s="129" t="s">
        <v>2306</v>
      </c>
      <c r="F173" s="129" t="s">
        <v>2459</v>
      </c>
      <c r="G173" s="129" t="s">
        <v>2435</v>
      </c>
    </row>
    <row r="174" spans="1:7">
      <c r="A174" s="129" t="s">
        <v>2887</v>
      </c>
      <c r="B174" s="129" t="s">
        <v>2888</v>
      </c>
      <c r="C174" s="129" t="s">
        <v>2889</v>
      </c>
      <c r="D174" s="129" t="s">
        <v>2890</v>
      </c>
      <c r="E174" s="129" t="s">
        <v>2306</v>
      </c>
      <c r="F174" s="129" t="s">
        <v>2459</v>
      </c>
      <c r="G174" s="129" t="s">
        <v>2435</v>
      </c>
    </row>
    <row r="175" spans="1:7">
      <c r="A175" s="129" t="s">
        <v>199</v>
      </c>
      <c r="B175" s="129" t="s">
        <v>198</v>
      </c>
      <c r="C175" s="129" t="s">
        <v>2891</v>
      </c>
      <c r="D175" s="129" t="s">
        <v>1508</v>
      </c>
      <c r="E175" s="129" t="s">
        <v>2306</v>
      </c>
      <c r="F175" s="129" t="s">
        <v>2459</v>
      </c>
      <c r="G175" s="129" t="s">
        <v>2435</v>
      </c>
    </row>
    <row r="176" spans="1:7">
      <c r="A176" s="129" t="s">
        <v>201</v>
      </c>
      <c r="B176" s="129" t="s">
        <v>200</v>
      </c>
      <c r="C176" s="129" t="s">
        <v>2892</v>
      </c>
      <c r="D176" s="129" t="s">
        <v>1558</v>
      </c>
      <c r="E176" s="129" t="s">
        <v>2306</v>
      </c>
      <c r="F176" s="129" t="s">
        <v>2459</v>
      </c>
      <c r="G176" s="129" t="s">
        <v>2435</v>
      </c>
    </row>
    <row r="177" spans="1:7">
      <c r="A177" s="129" t="s">
        <v>203</v>
      </c>
      <c r="B177" s="129" t="s">
        <v>202</v>
      </c>
      <c r="C177" s="129" t="s">
        <v>2893</v>
      </c>
      <c r="D177" s="129" t="s">
        <v>1569</v>
      </c>
      <c r="E177" s="129" t="s">
        <v>2306</v>
      </c>
      <c r="F177" s="129" t="s">
        <v>2459</v>
      </c>
      <c r="G177" s="129" t="s">
        <v>2435</v>
      </c>
    </row>
    <row r="178" spans="1:7">
      <c r="A178" s="129" t="s">
        <v>205</v>
      </c>
      <c r="B178" s="129" t="s">
        <v>204</v>
      </c>
      <c r="C178" s="129" t="s">
        <v>2894</v>
      </c>
      <c r="D178" s="129" t="s">
        <v>1533</v>
      </c>
      <c r="E178" s="129" t="s">
        <v>2306</v>
      </c>
      <c r="F178" s="129" t="s">
        <v>2459</v>
      </c>
      <c r="G178" s="129" t="s">
        <v>4713</v>
      </c>
    </row>
    <row r="179" spans="1:7">
      <c r="A179" s="129" t="s">
        <v>2895</v>
      </c>
      <c r="B179" s="129" t="s">
        <v>2896</v>
      </c>
      <c r="C179" s="129" t="s">
        <v>2897</v>
      </c>
      <c r="D179" s="129" t="s">
        <v>2898</v>
      </c>
      <c r="E179" s="129" t="s">
        <v>2306</v>
      </c>
      <c r="F179" s="129" t="s">
        <v>2459</v>
      </c>
      <c r="G179" s="129" t="s">
        <v>2435</v>
      </c>
    </row>
    <row r="180" spans="1:7">
      <c r="A180" s="129" t="s">
        <v>2899</v>
      </c>
      <c r="B180" s="129" t="s">
        <v>2900</v>
      </c>
      <c r="C180" s="129" t="s">
        <v>2901</v>
      </c>
      <c r="D180" s="129" t="s">
        <v>2902</v>
      </c>
      <c r="E180" s="129" t="s">
        <v>2317</v>
      </c>
      <c r="F180" s="129" t="s">
        <v>2464</v>
      </c>
      <c r="G180" s="129" t="s">
        <v>2435</v>
      </c>
    </row>
    <row r="181" spans="1:7">
      <c r="A181" s="129" t="s">
        <v>2903</v>
      </c>
      <c r="B181" s="129" t="s">
        <v>2904</v>
      </c>
      <c r="C181" s="129" t="s">
        <v>2905</v>
      </c>
      <c r="D181" s="129" t="s">
        <v>2906</v>
      </c>
      <c r="E181" s="129" t="s">
        <v>2317</v>
      </c>
      <c r="F181" s="129" t="s">
        <v>2469</v>
      </c>
      <c r="G181" s="129" t="s">
        <v>2435</v>
      </c>
    </row>
    <row r="182" spans="1:7">
      <c r="A182" s="129" t="s">
        <v>207</v>
      </c>
      <c r="B182" s="129" t="s">
        <v>206</v>
      </c>
      <c r="C182" s="129" t="s">
        <v>2907</v>
      </c>
      <c r="D182" s="129" t="s">
        <v>1500</v>
      </c>
      <c r="E182" s="129" t="s">
        <v>2317</v>
      </c>
      <c r="F182" s="129" t="s">
        <v>2464</v>
      </c>
      <c r="G182" s="129" t="s">
        <v>2435</v>
      </c>
    </row>
    <row r="183" spans="1:7">
      <c r="A183" s="129" t="s">
        <v>209</v>
      </c>
      <c r="B183" s="129" t="s">
        <v>208</v>
      </c>
      <c r="C183" s="129" t="s">
        <v>2908</v>
      </c>
      <c r="D183" s="129" t="s">
        <v>1687</v>
      </c>
      <c r="E183" s="129" t="s">
        <v>2306</v>
      </c>
      <c r="F183" s="129" t="s">
        <v>2459</v>
      </c>
      <c r="G183" s="129" t="s">
        <v>2435</v>
      </c>
    </row>
    <row r="184" spans="1:7">
      <c r="A184" s="129" t="s">
        <v>211</v>
      </c>
      <c r="B184" s="129" t="s">
        <v>210</v>
      </c>
      <c r="C184" s="129" t="s">
        <v>2909</v>
      </c>
      <c r="D184" s="129" t="s">
        <v>1652</v>
      </c>
      <c r="E184" s="129" t="s">
        <v>2306</v>
      </c>
      <c r="F184" s="129" t="s">
        <v>2459</v>
      </c>
      <c r="G184" s="129" t="s">
        <v>2435</v>
      </c>
    </row>
    <row r="185" spans="1:7">
      <c r="A185" s="129" t="s">
        <v>2910</v>
      </c>
      <c r="B185" s="129" t="s">
        <v>2911</v>
      </c>
      <c r="C185" s="129" t="s">
        <v>2912</v>
      </c>
      <c r="D185" s="129" t="s">
        <v>2140</v>
      </c>
      <c r="E185" s="129" t="s">
        <v>2317</v>
      </c>
      <c r="F185" s="129" t="s">
        <v>2457</v>
      </c>
      <c r="G185" s="129" t="s">
        <v>4712</v>
      </c>
    </row>
    <row r="186" spans="1:7">
      <c r="A186" s="129" t="s">
        <v>2913</v>
      </c>
      <c r="B186" s="129" t="s">
        <v>2914</v>
      </c>
      <c r="C186" s="129" t="s">
        <v>2915</v>
      </c>
      <c r="D186" s="129" t="s">
        <v>2916</v>
      </c>
      <c r="E186" s="129" t="s">
        <v>2317</v>
      </c>
      <c r="F186" s="129" t="s">
        <v>2464</v>
      </c>
      <c r="G186" s="129" t="s">
        <v>2435</v>
      </c>
    </row>
    <row r="187" spans="1:7">
      <c r="A187" s="129" t="s">
        <v>2917</v>
      </c>
      <c r="B187" s="129" t="s">
        <v>2918</v>
      </c>
      <c r="C187" s="129" t="s">
        <v>2919</v>
      </c>
      <c r="D187" s="129" t="s">
        <v>2920</v>
      </c>
      <c r="E187" s="129" t="s">
        <v>2317</v>
      </c>
      <c r="F187" s="129" t="s">
        <v>2464</v>
      </c>
      <c r="G187" s="129" t="s">
        <v>4714</v>
      </c>
    </row>
    <row r="188" spans="1:7">
      <c r="A188" s="129" t="s">
        <v>213</v>
      </c>
      <c r="B188" s="129" t="s">
        <v>212</v>
      </c>
      <c r="C188" s="129" t="s">
        <v>2921</v>
      </c>
      <c r="D188" s="129" t="s">
        <v>1445</v>
      </c>
      <c r="E188" s="129" t="s">
        <v>2317</v>
      </c>
      <c r="F188" s="129" t="s">
        <v>2469</v>
      </c>
      <c r="G188" s="129" t="s">
        <v>4712</v>
      </c>
    </row>
    <row r="189" spans="1:7">
      <c r="A189" s="129" t="s">
        <v>2922</v>
      </c>
      <c r="B189" s="129" t="s">
        <v>2923</v>
      </c>
      <c r="C189" s="129" t="s">
        <v>2924</v>
      </c>
      <c r="D189" s="129" t="s">
        <v>2925</v>
      </c>
      <c r="E189" s="129" t="s">
        <v>2317</v>
      </c>
      <c r="F189" s="129" t="s">
        <v>2469</v>
      </c>
      <c r="G189" s="129" t="s">
        <v>2435</v>
      </c>
    </row>
    <row r="190" spans="1:7">
      <c r="A190" s="129" t="s">
        <v>215</v>
      </c>
      <c r="B190" s="129" t="s">
        <v>214</v>
      </c>
      <c r="C190" s="129" t="s">
        <v>2926</v>
      </c>
      <c r="D190" s="129" t="s">
        <v>1656</v>
      </c>
      <c r="E190" s="129" t="s">
        <v>2306</v>
      </c>
      <c r="F190" s="129" t="s">
        <v>2459</v>
      </c>
      <c r="G190" s="129" t="s">
        <v>2435</v>
      </c>
    </row>
    <row r="191" spans="1:7">
      <c r="A191" s="129" t="s">
        <v>217</v>
      </c>
      <c r="B191" s="129" t="s">
        <v>216</v>
      </c>
      <c r="C191" s="129" t="s">
        <v>2927</v>
      </c>
      <c r="D191" s="129" t="s">
        <v>1664</v>
      </c>
      <c r="E191" s="129" t="s">
        <v>2306</v>
      </c>
      <c r="F191" s="129" t="s">
        <v>2459</v>
      </c>
      <c r="G191" s="129" t="s">
        <v>2435</v>
      </c>
    </row>
    <row r="192" spans="1:7">
      <c r="A192" s="129" t="s">
        <v>219</v>
      </c>
      <c r="B192" s="129" t="s">
        <v>218</v>
      </c>
      <c r="C192" s="129" t="s">
        <v>2928</v>
      </c>
      <c r="D192" s="129" t="s">
        <v>1467</v>
      </c>
      <c r="E192" s="129" t="s">
        <v>2306</v>
      </c>
      <c r="F192" s="129" t="s">
        <v>2459</v>
      </c>
      <c r="G192" s="129" t="s">
        <v>2435</v>
      </c>
    </row>
    <row r="193" spans="1:7">
      <c r="A193" s="129" t="s">
        <v>2929</v>
      </c>
      <c r="B193" s="129" t="s">
        <v>2930</v>
      </c>
      <c r="C193" s="129" t="s">
        <v>2931</v>
      </c>
      <c r="D193" s="129" t="s">
        <v>2932</v>
      </c>
      <c r="E193" s="129" t="s">
        <v>2306</v>
      </c>
      <c r="F193" s="129" t="s">
        <v>2459</v>
      </c>
      <c r="G193" s="129" t="s">
        <v>4712</v>
      </c>
    </row>
    <row r="194" spans="1:7">
      <c r="A194" s="129" t="s">
        <v>2933</v>
      </c>
      <c r="B194" s="129" t="s">
        <v>2934</v>
      </c>
      <c r="C194" s="129" t="s">
        <v>2935</v>
      </c>
      <c r="D194" s="129" t="s">
        <v>2936</v>
      </c>
      <c r="E194" s="129" t="s">
        <v>2306</v>
      </c>
      <c r="F194" s="129" t="s">
        <v>2459</v>
      </c>
      <c r="G194" s="129" t="s">
        <v>2435</v>
      </c>
    </row>
    <row r="195" spans="1:7">
      <c r="A195" s="129" t="s">
        <v>221</v>
      </c>
      <c r="B195" s="129" t="s">
        <v>220</v>
      </c>
      <c r="C195" s="129" t="s">
        <v>2937</v>
      </c>
      <c r="D195" s="129" t="s">
        <v>1593</v>
      </c>
      <c r="E195" s="129" t="s">
        <v>2306</v>
      </c>
      <c r="F195" s="129" t="s">
        <v>2459</v>
      </c>
      <c r="G195" s="129" t="s">
        <v>4712</v>
      </c>
    </row>
    <row r="196" spans="1:7">
      <c r="A196" s="129" t="s">
        <v>2490</v>
      </c>
      <c r="B196" s="129" t="s">
        <v>2938</v>
      </c>
      <c r="C196" s="129" t="s">
        <v>2939</v>
      </c>
      <c r="D196" s="129" t="s">
        <v>2940</v>
      </c>
      <c r="E196" s="129" t="s">
        <v>2317</v>
      </c>
      <c r="F196" s="129" t="s">
        <v>2469</v>
      </c>
      <c r="G196" s="129" t="s">
        <v>4712</v>
      </c>
    </row>
    <row r="197" spans="1:7">
      <c r="A197" s="129" t="s">
        <v>223</v>
      </c>
      <c r="B197" s="129" t="s">
        <v>222</v>
      </c>
      <c r="C197" s="129" t="s">
        <v>2941</v>
      </c>
      <c r="D197" s="129" t="s">
        <v>1655</v>
      </c>
      <c r="E197" s="129" t="s">
        <v>2306</v>
      </c>
      <c r="F197" s="129" t="s">
        <v>2459</v>
      </c>
      <c r="G197" s="129" t="s">
        <v>2435</v>
      </c>
    </row>
    <row r="198" spans="1:7">
      <c r="A198" s="129" t="s">
        <v>225</v>
      </c>
      <c r="B198" s="129" t="s">
        <v>224</v>
      </c>
      <c r="C198" s="129" t="s">
        <v>2942</v>
      </c>
      <c r="D198" s="129" t="s">
        <v>1607</v>
      </c>
      <c r="E198" s="129" t="s">
        <v>2306</v>
      </c>
      <c r="F198" s="129" t="s">
        <v>2459</v>
      </c>
      <c r="G198" s="129" t="s">
        <v>2435</v>
      </c>
    </row>
    <row r="199" spans="1:7">
      <c r="A199" s="129" t="s">
        <v>227</v>
      </c>
      <c r="B199" s="129" t="s">
        <v>226</v>
      </c>
      <c r="C199" s="129" t="s">
        <v>2943</v>
      </c>
      <c r="D199" s="129" t="s">
        <v>1634</v>
      </c>
      <c r="E199" s="129" t="s">
        <v>2306</v>
      </c>
      <c r="F199" s="129" t="s">
        <v>2459</v>
      </c>
      <c r="G199" s="129" t="s">
        <v>2435</v>
      </c>
    </row>
    <row r="200" spans="1:7">
      <c r="A200" s="129" t="s">
        <v>229</v>
      </c>
      <c r="B200" s="129" t="s">
        <v>228</v>
      </c>
      <c r="C200" s="129" t="s">
        <v>2944</v>
      </c>
      <c r="D200" s="129" t="s">
        <v>1744</v>
      </c>
      <c r="E200" s="129" t="s">
        <v>2306</v>
      </c>
      <c r="F200" s="129" t="s">
        <v>2459</v>
      </c>
      <c r="G200" s="129" t="s">
        <v>2435</v>
      </c>
    </row>
    <row r="201" spans="1:7">
      <c r="A201" s="129" t="s">
        <v>2945</v>
      </c>
      <c r="B201" s="129" t="s">
        <v>2946</v>
      </c>
      <c r="C201" s="129" t="s">
        <v>2947</v>
      </c>
      <c r="D201" s="129" t="s">
        <v>2948</v>
      </c>
      <c r="E201" s="129" t="s">
        <v>2306</v>
      </c>
      <c r="F201" s="129" t="s">
        <v>2459</v>
      </c>
      <c r="G201" s="129" t="s">
        <v>2435</v>
      </c>
    </row>
    <row r="202" spans="1:7">
      <c r="A202" s="129" t="s">
        <v>231</v>
      </c>
      <c r="B202" s="129" t="s">
        <v>230</v>
      </c>
      <c r="C202" s="129" t="s">
        <v>2949</v>
      </c>
      <c r="D202" s="129" t="s">
        <v>1363</v>
      </c>
      <c r="E202" s="129" t="s">
        <v>2306</v>
      </c>
      <c r="F202" s="129" t="s">
        <v>2459</v>
      </c>
      <c r="G202" s="129" t="s">
        <v>4714</v>
      </c>
    </row>
    <row r="203" spans="1:7">
      <c r="A203" s="129" t="s">
        <v>2695</v>
      </c>
      <c r="B203" s="129" t="s">
        <v>2950</v>
      </c>
      <c r="C203" s="129" t="s">
        <v>2951</v>
      </c>
      <c r="D203" s="129" t="s">
        <v>2952</v>
      </c>
      <c r="E203" s="129" t="s">
        <v>2317</v>
      </c>
      <c r="F203" s="129" t="s">
        <v>2495</v>
      </c>
      <c r="G203" s="129" t="s">
        <v>4712</v>
      </c>
    </row>
    <row r="204" spans="1:7">
      <c r="A204" s="129" t="s">
        <v>2953</v>
      </c>
      <c r="B204" s="129" t="s">
        <v>2954</v>
      </c>
      <c r="C204" s="129" t="s">
        <v>2956</v>
      </c>
      <c r="D204" s="129" t="s">
        <v>2957</v>
      </c>
      <c r="E204" s="129" t="s">
        <v>2306</v>
      </c>
      <c r="F204" s="129" t="s">
        <v>86</v>
      </c>
      <c r="G204" s="129" t="s">
        <v>2435</v>
      </c>
    </row>
    <row r="205" spans="1:7">
      <c r="A205" s="129" t="s">
        <v>233</v>
      </c>
      <c r="B205" s="129" t="s">
        <v>232</v>
      </c>
      <c r="C205" s="129" t="s">
        <v>2958</v>
      </c>
      <c r="D205" s="129" t="s">
        <v>1473</v>
      </c>
      <c r="E205" s="129" t="s">
        <v>2317</v>
      </c>
      <c r="F205" s="129" t="s">
        <v>2495</v>
      </c>
      <c r="G205" s="129" t="s">
        <v>2435</v>
      </c>
    </row>
    <row r="206" spans="1:7">
      <c r="A206" s="129" t="s">
        <v>235</v>
      </c>
      <c r="B206" s="129" t="s">
        <v>234</v>
      </c>
      <c r="C206" s="129" t="s">
        <v>2959</v>
      </c>
      <c r="D206" s="129" t="s">
        <v>2064</v>
      </c>
      <c r="E206" s="129" t="s">
        <v>2306</v>
      </c>
      <c r="F206" s="129" t="s">
        <v>2459</v>
      </c>
      <c r="G206" s="129" t="s">
        <v>2435</v>
      </c>
    </row>
    <row r="207" spans="1:7">
      <c r="A207" s="129" t="s">
        <v>2960</v>
      </c>
      <c r="B207" s="129" t="s">
        <v>2961</v>
      </c>
      <c r="C207" s="129" t="s">
        <v>2962</v>
      </c>
      <c r="D207" s="129" t="s">
        <v>2963</v>
      </c>
      <c r="E207" s="129" t="s">
        <v>2306</v>
      </c>
      <c r="F207" s="129" t="s">
        <v>2459</v>
      </c>
      <c r="G207" s="129" t="s">
        <v>2435</v>
      </c>
    </row>
    <row r="208" spans="1:7">
      <c r="A208" s="129" t="s">
        <v>237</v>
      </c>
      <c r="B208" s="129" t="s">
        <v>236</v>
      </c>
      <c r="C208" s="129" t="s">
        <v>2964</v>
      </c>
      <c r="D208" s="129" t="s">
        <v>1663</v>
      </c>
      <c r="E208" s="129" t="s">
        <v>2306</v>
      </c>
      <c r="F208" s="129" t="s">
        <v>2459</v>
      </c>
      <c r="G208" s="129" t="s">
        <v>4712</v>
      </c>
    </row>
    <row r="209" spans="1:7">
      <c r="A209" s="129" t="s">
        <v>239</v>
      </c>
      <c r="B209" s="129" t="s">
        <v>238</v>
      </c>
      <c r="C209" s="129" t="s">
        <v>2965</v>
      </c>
      <c r="D209" s="129" t="s">
        <v>1680</v>
      </c>
      <c r="E209" s="129" t="s">
        <v>2306</v>
      </c>
      <c r="F209" s="129" t="s">
        <v>2459</v>
      </c>
      <c r="G209" s="129" t="s">
        <v>4712</v>
      </c>
    </row>
    <row r="210" spans="1:7">
      <c r="A210" s="129" t="s">
        <v>2966</v>
      </c>
      <c r="B210" s="129" t="s">
        <v>2967</v>
      </c>
      <c r="C210" s="129" t="s">
        <v>2968</v>
      </c>
      <c r="D210" s="129" t="s">
        <v>2969</v>
      </c>
      <c r="E210" s="129" t="s">
        <v>2317</v>
      </c>
      <c r="F210" s="129" t="s">
        <v>2464</v>
      </c>
      <c r="G210" s="129" t="s">
        <v>2435</v>
      </c>
    </row>
    <row r="211" spans="1:7">
      <c r="A211" s="129" t="s">
        <v>2970</v>
      </c>
      <c r="B211" s="129" t="s">
        <v>2971</v>
      </c>
      <c r="C211" s="129" t="s">
        <v>2972</v>
      </c>
      <c r="D211" s="129" t="s">
        <v>2064</v>
      </c>
      <c r="E211" s="129" t="s">
        <v>2317</v>
      </c>
      <c r="F211" s="129" t="s">
        <v>2495</v>
      </c>
      <c r="G211" s="129" t="s">
        <v>2435</v>
      </c>
    </row>
    <row r="212" spans="1:7">
      <c r="A212" s="129" t="s">
        <v>241</v>
      </c>
      <c r="B212" s="129" t="s">
        <v>240</v>
      </c>
      <c r="C212" s="129" t="s">
        <v>2973</v>
      </c>
      <c r="D212" s="129"/>
      <c r="E212" s="129" t="s">
        <v>2317</v>
      </c>
      <c r="F212" s="129" t="s">
        <v>2495</v>
      </c>
      <c r="G212" s="129" t="s">
        <v>4712</v>
      </c>
    </row>
    <row r="213" spans="1:7">
      <c r="A213" s="129" t="s">
        <v>2974</v>
      </c>
      <c r="B213" s="129" t="s">
        <v>2975</v>
      </c>
      <c r="C213" s="129" t="s">
        <v>2976</v>
      </c>
      <c r="D213" s="129" t="s">
        <v>2977</v>
      </c>
      <c r="E213" s="129" t="s">
        <v>2317</v>
      </c>
      <c r="F213" s="129" t="s">
        <v>2495</v>
      </c>
      <c r="G213" s="129" t="s">
        <v>2435</v>
      </c>
    </row>
    <row r="214" spans="1:7">
      <c r="A214" s="129" t="s">
        <v>243</v>
      </c>
      <c r="B214" s="129" t="s">
        <v>242</v>
      </c>
      <c r="C214" s="129" t="s">
        <v>2978</v>
      </c>
      <c r="D214" s="129" t="s">
        <v>1372</v>
      </c>
      <c r="E214" s="129" t="s">
        <v>2306</v>
      </c>
      <c r="F214" s="129" t="s">
        <v>2459</v>
      </c>
      <c r="G214" s="129" t="s">
        <v>4714</v>
      </c>
    </row>
    <row r="215" spans="1:7">
      <c r="A215" s="129" t="s">
        <v>2979</v>
      </c>
      <c r="B215" s="129" t="s">
        <v>2980</v>
      </c>
      <c r="C215" s="129" t="s">
        <v>2981</v>
      </c>
      <c r="D215" s="129" t="s">
        <v>2982</v>
      </c>
      <c r="E215" s="129" t="s">
        <v>2317</v>
      </c>
      <c r="F215" s="129" t="s">
        <v>2495</v>
      </c>
      <c r="G215" s="129" t="s">
        <v>2435</v>
      </c>
    </row>
    <row r="216" spans="1:7">
      <c r="A216" s="129" t="s">
        <v>245</v>
      </c>
      <c r="B216" s="129" t="s">
        <v>244</v>
      </c>
      <c r="C216" s="129" t="s">
        <v>2983</v>
      </c>
      <c r="D216" s="129" t="s">
        <v>1359</v>
      </c>
      <c r="E216" s="129" t="s">
        <v>2306</v>
      </c>
      <c r="F216" s="129" t="s">
        <v>2459</v>
      </c>
      <c r="G216" s="129" t="s">
        <v>4712</v>
      </c>
    </row>
    <row r="217" spans="1:7">
      <c r="A217" s="129" t="s">
        <v>247</v>
      </c>
      <c r="B217" s="129" t="s">
        <v>246</v>
      </c>
      <c r="C217" s="129" t="s">
        <v>2984</v>
      </c>
      <c r="D217" s="129" t="s">
        <v>1392</v>
      </c>
      <c r="E217" s="129" t="s">
        <v>2306</v>
      </c>
      <c r="F217" s="129" t="s">
        <v>2459</v>
      </c>
      <c r="G217" s="129" t="s">
        <v>4712</v>
      </c>
    </row>
    <row r="218" spans="1:7">
      <c r="A218" s="129" t="s">
        <v>2985</v>
      </c>
      <c r="B218" s="129" t="s">
        <v>2986</v>
      </c>
      <c r="C218" s="129" t="s">
        <v>2987</v>
      </c>
      <c r="D218" s="129" t="s">
        <v>2988</v>
      </c>
      <c r="E218" s="129" t="s">
        <v>2317</v>
      </c>
      <c r="F218" s="129" t="s">
        <v>2495</v>
      </c>
      <c r="G218" s="129" t="s">
        <v>4712</v>
      </c>
    </row>
    <row r="219" spans="1:7">
      <c r="A219" s="129" t="s">
        <v>2989</v>
      </c>
      <c r="B219" s="129" t="s">
        <v>2990</v>
      </c>
      <c r="C219" s="129" t="s">
        <v>2991</v>
      </c>
      <c r="D219" s="129" t="s">
        <v>2331</v>
      </c>
      <c r="E219" s="129" t="s">
        <v>2317</v>
      </c>
      <c r="F219" s="129" t="s">
        <v>2457</v>
      </c>
      <c r="G219" s="129" t="s">
        <v>2435</v>
      </c>
    </row>
    <row r="220" spans="1:7">
      <c r="A220" s="129" t="s">
        <v>249</v>
      </c>
      <c r="B220" s="129" t="s">
        <v>248</v>
      </c>
      <c r="C220" s="129" t="s">
        <v>2992</v>
      </c>
      <c r="D220" s="129"/>
      <c r="E220" s="129" t="s">
        <v>2317</v>
      </c>
      <c r="F220" s="129" t="s">
        <v>2495</v>
      </c>
      <c r="G220" s="129" t="s">
        <v>4712</v>
      </c>
    </row>
    <row r="221" spans="1:7">
      <c r="A221" s="129" t="s">
        <v>251</v>
      </c>
      <c r="B221" s="129" t="s">
        <v>250</v>
      </c>
      <c r="C221" s="129" t="s">
        <v>2993</v>
      </c>
      <c r="D221" s="129" t="s">
        <v>1668</v>
      </c>
      <c r="E221" s="129" t="s">
        <v>2306</v>
      </c>
      <c r="F221" s="129" t="s">
        <v>2459</v>
      </c>
      <c r="G221" s="129" t="s">
        <v>2435</v>
      </c>
    </row>
    <row r="222" spans="1:7">
      <c r="A222" s="129" t="s">
        <v>2994</v>
      </c>
      <c r="B222" s="129" t="s">
        <v>2995</v>
      </c>
      <c r="C222" s="129" t="s">
        <v>2996</v>
      </c>
      <c r="D222" s="129" t="s">
        <v>2997</v>
      </c>
      <c r="E222" s="129" t="s">
        <v>2306</v>
      </c>
      <c r="F222" s="129" t="s">
        <v>2440</v>
      </c>
      <c r="G222" s="129" t="s">
        <v>2435</v>
      </c>
    </row>
    <row r="223" spans="1:7">
      <c r="A223" s="129" t="s">
        <v>2998</v>
      </c>
      <c r="B223" s="129" t="s">
        <v>2999</v>
      </c>
      <c r="C223" s="129" t="s">
        <v>3000</v>
      </c>
      <c r="D223" s="129" t="s">
        <v>3001</v>
      </c>
      <c r="E223" s="129" t="s">
        <v>2306</v>
      </c>
      <c r="F223" s="129" t="s">
        <v>2433</v>
      </c>
      <c r="G223" s="129" t="s">
        <v>2435</v>
      </c>
    </row>
    <row r="224" spans="1:7">
      <c r="A224" s="129" t="s">
        <v>3002</v>
      </c>
      <c r="B224" s="129" t="s">
        <v>3003</v>
      </c>
      <c r="C224" s="129" t="s">
        <v>3004</v>
      </c>
      <c r="D224" s="129" t="s">
        <v>3005</v>
      </c>
      <c r="E224" s="129" t="s">
        <v>2317</v>
      </c>
      <c r="F224" s="129" t="s">
        <v>2469</v>
      </c>
      <c r="G224" s="129" t="s">
        <v>2435</v>
      </c>
    </row>
    <row r="225" spans="1:7">
      <c r="A225" s="129" t="s">
        <v>3006</v>
      </c>
      <c r="B225" s="129" t="s">
        <v>3007</v>
      </c>
      <c r="C225" s="129" t="s">
        <v>3008</v>
      </c>
      <c r="D225" s="129" t="s">
        <v>3009</v>
      </c>
      <c r="E225" s="129" t="s">
        <v>2317</v>
      </c>
      <c r="F225" s="129" t="s">
        <v>2464</v>
      </c>
      <c r="G225" s="129" t="s">
        <v>4714</v>
      </c>
    </row>
    <row r="226" spans="1:7">
      <c r="A226" s="129" t="s">
        <v>3010</v>
      </c>
      <c r="B226" s="129" t="s">
        <v>3011</v>
      </c>
      <c r="C226" s="129" t="s">
        <v>3012</v>
      </c>
      <c r="D226" s="129"/>
      <c r="E226" s="129" t="s">
        <v>2317</v>
      </c>
      <c r="F226" s="129" t="s">
        <v>2464</v>
      </c>
      <c r="G226" s="129" t="s">
        <v>2435</v>
      </c>
    </row>
    <row r="227" spans="1:7">
      <c r="A227" s="129" t="s">
        <v>3013</v>
      </c>
      <c r="B227" s="129" t="s">
        <v>3014</v>
      </c>
      <c r="C227" s="129" t="s">
        <v>3015</v>
      </c>
      <c r="D227" s="129" t="s">
        <v>3016</v>
      </c>
      <c r="E227" s="129" t="s">
        <v>2317</v>
      </c>
      <c r="F227" s="129" t="s">
        <v>2464</v>
      </c>
      <c r="G227" s="129" t="s">
        <v>2435</v>
      </c>
    </row>
    <row r="228" spans="1:7">
      <c r="A228" s="129" t="s">
        <v>253</v>
      </c>
      <c r="B228" s="129" t="s">
        <v>252</v>
      </c>
      <c r="C228" s="129" t="s">
        <v>3017</v>
      </c>
      <c r="D228" s="129" t="s">
        <v>1438</v>
      </c>
      <c r="E228" s="129" t="s">
        <v>2317</v>
      </c>
      <c r="F228" s="129" t="s">
        <v>2464</v>
      </c>
      <c r="G228" s="129" t="s">
        <v>4712</v>
      </c>
    </row>
    <row r="229" spans="1:7">
      <c r="A229" s="129" t="s">
        <v>3018</v>
      </c>
      <c r="B229" s="129" t="s">
        <v>3019</v>
      </c>
      <c r="C229" s="129" t="s">
        <v>3020</v>
      </c>
      <c r="D229" s="129" t="s">
        <v>3021</v>
      </c>
      <c r="E229" s="129" t="s">
        <v>2317</v>
      </c>
      <c r="F229" s="129" t="s">
        <v>2464</v>
      </c>
      <c r="G229" s="129" t="s">
        <v>2435</v>
      </c>
    </row>
    <row r="230" spans="1:7">
      <c r="A230" s="129" t="s">
        <v>3022</v>
      </c>
      <c r="B230" s="129" t="s">
        <v>3023</v>
      </c>
      <c r="C230" s="129" t="s">
        <v>3024</v>
      </c>
      <c r="D230" s="129" t="s">
        <v>3025</v>
      </c>
      <c r="E230" s="129" t="s">
        <v>2317</v>
      </c>
      <c r="F230" s="129" t="s">
        <v>2464</v>
      </c>
      <c r="G230" s="129" t="s">
        <v>2435</v>
      </c>
    </row>
    <row r="231" spans="1:7">
      <c r="A231" s="129" t="s">
        <v>3026</v>
      </c>
      <c r="B231" s="129" t="s">
        <v>3027</v>
      </c>
      <c r="C231" s="129" t="s">
        <v>3028</v>
      </c>
      <c r="D231" s="129" t="s">
        <v>3029</v>
      </c>
      <c r="E231" s="129" t="s">
        <v>2317</v>
      </c>
      <c r="F231" s="129" t="s">
        <v>2464</v>
      </c>
      <c r="G231" s="129" t="s">
        <v>2435</v>
      </c>
    </row>
    <row r="232" spans="1:7">
      <c r="A232" s="129" t="s">
        <v>3030</v>
      </c>
      <c r="B232" s="129" t="s">
        <v>3031</v>
      </c>
      <c r="C232" s="129" t="s">
        <v>3032</v>
      </c>
      <c r="D232" s="129" t="s">
        <v>3033</v>
      </c>
      <c r="E232" s="129" t="s">
        <v>2317</v>
      </c>
      <c r="F232" s="129" t="s">
        <v>2464</v>
      </c>
      <c r="G232" s="129" t="s">
        <v>2435</v>
      </c>
    </row>
    <row r="233" spans="1:7">
      <c r="A233" s="129" t="s">
        <v>255</v>
      </c>
      <c r="B233" s="129" t="s">
        <v>254</v>
      </c>
      <c r="C233" s="129" t="s">
        <v>3034</v>
      </c>
      <c r="D233" s="129" t="s">
        <v>1374</v>
      </c>
      <c r="E233" s="129" t="s">
        <v>2306</v>
      </c>
      <c r="F233" s="129" t="s">
        <v>2459</v>
      </c>
      <c r="G233" s="129" t="s">
        <v>4712</v>
      </c>
    </row>
    <row r="234" spans="1:7">
      <c r="A234" s="129" t="s">
        <v>257</v>
      </c>
      <c r="B234" s="129" t="s">
        <v>256</v>
      </c>
      <c r="C234" s="129" t="s">
        <v>3035</v>
      </c>
      <c r="D234" s="129" t="s">
        <v>1475</v>
      </c>
      <c r="E234" s="129" t="s">
        <v>2306</v>
      </c>
      <c r="F234" s="129" t="s">
        <v>2459</v>
      </c>
      <c r="G234" s="129" t="s">
        <v>4712</v>
      </c>
    </row>
    <row r="235" spans="1:7">
      <c r="A235" s="129" t="s">
        <v>259</v>
      </c>
      <c r="B235" s="129" t="s">
        <v>258</v>
      </c>
      <c r="C235" s="129" t="s">
        <v>3036</v>
      </c>
      <c r="D235" s="129" t="s">
        <v>1554</v>
      </c>
      <c r="E235" s="129" t="s">
        <v>2317</v>
      </c>
      <c r="F235" s="129" t="s">
        <v>2495</v>
      </c>
      <c r="G235" s="129" t="s">
        <v>4714</v>
      </c>
    </row>
    <row r="236" spans="1:7">
      <c r="A236" s="129" t="s">
        <v>261</v>
      </c>
      <c r="B236" s="129" t="s">
        <v>260</v>
      </c>
      <c r="C236" s="129" t="s">
        <v>3037</v>
      </c>
      <c r="D236" s="129" t="s">
        <v>1936</v>
      </c>
      <c r="E236" s="129" t="s">
        <v>2306</v>
      </c>
      <c r="F236" s="129" t="s">
        <v>2459</v>
      </c>
      <c r="G236" s="129" t="s">
        <v>2435</v>
      </c>
    </row>
    <row r="237" spans="1:7">
      <c r="A237" s="129" t="s">
        <v>3038</v>
      </c>
      <c r="B237" s="129" t="s">
        <v>3039</v>
      </c>
      <c r="C237" s="129" t="s">
        <v>3040</v>
      </c>
      <c r="D237" s="129" t="s">
        <v>3041</v>
      </c>
      <c r="E237" s="129" t="s">
        <v>2306</v>
      </c>
      <c r="F237" s="129" t="s">
        <v>2433</v>
      </c>
      <c r="G237" s="129" t="s">
        <v>2435</v>
      </c>
    </row>
    <row r="238" spans="1:7">
      <c r="A238" s="129" t="s">
        <v>3038</v>
      </c>
      <c r="B238" s="129" t="s">
        <v>3042</v>
      </c>
      <c r="C238" s="129" t="s">
        <v>3043</v>
      </c>
      <c r="D238" s="129" t="s">
        <v>3044</v>
      </c>
      <c r="E238" s="129" t="s">
        <v>2306</v>
      </c>
      <c r="F238" s="129" t="s">
        <v>2433</v>
      </c>
      <c r="G238" s="129" t="s">
        <v>2435</v>
      </c>
    </row>
    <row r="239" spans="1:7">
      <c r="A239" s="129" t="s">
        <v>263</v>
      </c>
      <c r="B239" s="129" t="s">
        <v>262</v>
      </c>
      <c r="C239" s="129" t="s">
        <v>3045</v>
      </c>
      <c r="D239" s="129" t="s">
        <v>1762</v>
      </c>
      <c r="E239" s="129" t="s">
        <v>2306</v>
      </c>
      <c r="F239" s="129" t="s">
        <v>2459</v>
      </c>
      <c r="G239" s="129" t="s">
        <v>2435</v>
      </c>
    </row>
    <row r="240" spans="1:7">
      <c r="A240" s="129" t="s">
        <v>265</v>
      </c>
      <c r="B240" s="129" t="s">
        <v>264</v>
      </c>
      <c r="C240" s="129" t="s">
        <v>3046</v>
      </c>
      <c r="D240" s="129" t="s">
        <v>1418</v>
      </c>
      <c r="E240" s="129" t="s">
        <v>2317</v>
      </c>
      <c r="F240" s="129" t="s">
        <v>2495</v>
      </c>
      <c r="G240" s="129" t="s">
        <v>2435</v>
      </c>
    </row>
    <row r="241" spans="1:7">
      <c r="A241" s="129" t="s">
        <v>3047</v>
      </c>
      <c r="B241" s="129" t="s">
        <v>3048</v>
      </c>
      <c r="C241" s="129" t="s">
        <v>3049</v>
      </c>
      <c r="D241" s="129" t="s">
        <v>2145</v>
      </c>
      <c r="E241" s="129" t="s">
        <v>2317</v>
      </c>
      <c r="F241" s="129" t="s">
        <v>2457</v>
      </c>
      <c r="G241" s="129" t="s">
        <v>2435</v>
      </c>
    </row>
    <row r="242" spans="1:7">
      <c r="A242" s="129" t="s">
        <v>2476</v>
      </c>
      <c r="B242" s="129" t="s">
        <v>3050</v>
      </c>
      <c r="C242" s="129" t="s">
        <v>3051</v>
      </c>
      <c r="D242" s="129" t="s">
        <v>3052</v>
      </c>
      <c r="E242" s="129" t="s">
        <v>2317</v>
      </c>
      <c r="F242" s="129" t="s">
        <v>2457</v>
      </c>
      <c r="G242" s="129" t="s">
        <v>2435</v>
      </c>
    </row>
    <row r="243" spans="1:7">
      <c r="A243" s="129" t="s">
        <v>3053</v>
      </c>
      <c r="B243" s="129" t="s">
        <v>3054</v>
      </c>
      <c r="C243" s="129" t="s">
        <v>3055</v>
      </c>
      <c r="D243" s="129" t="s">
        <v>2146</v>
      </c>
      <c r="E243" s="129" t="s">
        <v>2306</v>
      </c>
      <c r="F243" s="129" t="s">
        <v>2440</v>
      </c>
      <c r="G243" s="129" t="s">
        <v>2435</v>
      </c>
    </row>
    <row r="244" spans="1:7">
      <c r="A244" s="129" t="s">
        <v>267</v>
      </c>
      <c r="B244" s="129" t="s">
        <v>266</v>
      </c>
      <c r="C244" s="129" t="s">
        <v>3056</v>
      </c>
      <c r="D244" s="129" t="s">
        <v>1573</v>
      </c>
      <c r="E244" s="129" t="s">
        <v>2306</v>
      </c>
      <c r="F244" s="129" t="s">
        <v>2440</v>
      </c>
      <c r="G244" s="129" t="s">
        <v>4712</v>
      </c>
    </row>
    <row r="245" spans="1:7">
      <c r="A245" s="129" t="s">
        <v>269</v>
      </c>
      <c r="B245" s="129" t="s">
        <v>268</v>
      </c>
      <c r="C245" s="129" t="s">
        <v>3057</v>
      </c>
      <c r="D245" s="129" t="s">
        <v>1428</v>
      </c>
      <c r="E245" s="129" t="s">
        <v>2317</v>
      </c>
      <c r="F245" s="129" t="s">
        <v>2457</v>
      </c>
      <c r="G245" s="129" t="s">
        <v>2435</v>
      </c>
    </row>
    <row r="246" spans="1:7">
      <c r="A246" s="129" t="s">
        <v>1897</v>
      </c>
      <c r="B246" s="129" t="s">
        <v>1896</v>
      </c>
      <c r="C246" s="129" t="s">
        <v>3058</v>
      </c>
      <c r="D246" s="129"/>
      <c r="E246" s="129" t="s">
        <v>2306</v>
      </c>
      <c r="F246" s="129" t="s">
        <v>2440</v>
      </c>
      <c r="G246" s="129" t="s">
        <v>2435</v>
      </c>
    </row>
    <row r="247" spans="1:7">
      <c r="A247" s="129" t="s">
        <v>3059</v>
      </c>
      <c r="B247" s="129" t="s">
        <v>3060</v>
      </c>
      <c r="C247" s="129" t="s">
        <v>3061</v>
      </c>
      <c r="D247" s="129" t="s">
        <v>3062</v>
      </c>
      <c r="E247" s="129" t="s">
        <v>2317</v>
      </c>
      <c r="F247" s="129" t="s">
        <v>2464</v>
      </c>
      <c r="G247" s="129" t="s">
        <v>4714</v>
      </c>
    </row>
    <row r="248" spans="1:7">
      <c r="A248" s="129" t="s">
        <v>3063</v>
      </c>
      <c r="B248" s="129" t="s">
        <v>3064</v>
      </c>
      <c r="C248" s="129" t="s">
        <v>3065</v>
      </c>
      <c r="D248" s="129" t="s">
        <v>2121</v>
      </c>
      <c r="E248" s="129" t="s">
        <v>2306</v>
      </c>
      <c r="F248" s="129" t="s">
        <v>2440</v>
      </c>
      <c r="G248" s="129" t="s">
        <v>4712</v>
      </c>
    </row>
    <row r="249" spans="1:7">
      <c r="A249" s="129" t="s">
        <v>3066</v>
      </c>
      <c r="B249" s="129" t="s">
        <v>3067</v>
      </c>
      <c r="C249" s="129" t="s">
        <v>3068</v>
      </c>
      <c r="D249" s="129" t="s">
        <v>2138</v>
      </c>
      <c r="E249" s="129" t="s">
        <v>2306</v>
      </c>
      <c r="F249" s="129" t="s">
        <v>2440</v>
      </c>
      <c r="G249" s="129" t="s">
        <v>4712</v>
      </c>
    </row>
    <row r="250" spans="1:7">
      <c r="A250" s="129" t="s">
        <v>271</v>
      </c>
      <c r="B250" s="129" t="s">
        <v>270</v>
      </c>
      <c r="C250" s="129" t="s">
        <v>3069</v>
      </c>
      <c r="D250" s="129"/>
      <c r="E250" s="129" t="s">
        <v>2317</v>
      </c>
      <c r="F250" s="129" t="s">
        <v>2464</v>
      </c>
      <c r="G250" s="129" t="s">
        <v>2435</v>
      </c>
    </row>
    <row r="251" spans="1:7">
      <c r="A251" s="129" t="s">
        <v>3070</v>
      </c>
      <c r="B251" s="129" t="s">
        <v>3071</v>
      </c>
      <c r="C251" s="129" t="s">
        <v>3072</v>
      </c>
      <c r="D251" s="129"/>
      <c r="E251" s="129" t="s">
        <v>2306</v>
      </c>
      <c r="F251" s="129" t="s">
        <v>2433</v>
      </c>
      <c r="G251" s="129" t="s">
        <v>2435</v>
      </c>
    </row>
    <row r="252" spans="1:7">
      <c r="A252" s="129" t="s">
        <v>3073</v>
      </c>
      <c r="B252" s="129" t="s">
        <v>3074</v>
      </c>
      <c r="C252" s="129" t="s">
        <v>3075</v>
      </c>
      <c r="D252" s="129" t="s">
        <v>3076</v>
      </c>
      <c r="E252" s="129" t="s">
        <v>2317</v>
      </c>
      <c r="F252" s="129" t="s">
        <v>2469</v>
      </c>
      <c r="G252" s="129" t="s">
        <v>2435</v>
      </c>
    </row>
    <row r="253" spans="1:7">
      <c r="A253" s="129" t="s">
        <v>273</v>
      </c>
      <c r="B253" s="129" t="s">
        <v>272</v>
      </c>
      <c r="C253" s="129" t="s">
        <v>3077</v>
      </c>
      <c r="D253" s="129" t="s">
        <v>1429</v>
      </c>
      <c r="E253" s="129" t="s">
        <v>2306</v>
      </c>
      <c r="F253" s="129" t="s">
        <v>2459</v>
      </c>
      <c r="G253" s="129" t="s">
        <v>4714</v>
      </c>
    </row>
    <row r="254" spans="1:7">
      <c r="A254" s="129" t="s">
        <v>275</v>
      </c>
      <c r="B254" s="129" t="s">
        <v>274</v>
      </c>
      <c r="C254" s="129" t="s">
        <v>3078</v>
      </c>
      <c r="D254" s="129" t="s">
        <v>1547</v>
      </c>
      <c r="E254" s="129" t="s">
        <v>2317</v>
      </c>
      <c r="F254" s="129" t="s">
        <v>2495</v>
      </c>
      <c r="G254" s="129" t="s">
        <v>4714</v>
      </c>
    </row>
    <row r="255" spans="1:7">
      <c r="A255" s="129" t="s">
        <v>277</v>
      </c>
      <c r="B255" s="129" t="s">
        <v>3079</v>
      </c>
      <c r="C255" s="129" t="s">
        <v>3080</v>
      </c>
      <c r="D255" s="129" t="s">
        <v>3081</v>
      </c>
      <c r="E255" s="129" t="s">
        <v>2306</v>
      </c>
      <c r="F255" s="129" t="s">
        <v>2459</v>
      </c>
      <c r="G255" s="129" t="s">
        <v>2435</v>
      </c>
    </row>
    <row r="256" spans="1:7">
      <c r="A256" s="129" t="s">
        <v>277</v>
      </c>
      <c r="B256" s="129" t="s">
        <v>276</v>
      </c>
      <c r="C256" s="129" t="s">
        <v>3082</v>
      </c>
      <c r="D256" s="129" t="s">
        <v>1546</v>
      </c>
      <c r="E256" s="129" t="s">
        <v>2306</v>
      </c>
      <c r="F256" s="129" t="s">
        <v>2459</v>
      </c>
      <c r="G256" s="129" t="s">
        <v>2435</v>
      </c>
    </row>
    <row r="257" spans="1:7">
      <c r="A257" s="129" t="s">
        <v>3083</v>
      </c>
      <c r="B257" s="129" t="s">
        <v>3084</v>
      </c>
      <c r="C257" s="129" t="s">
        <v>3085</v>
      </c>
      <c r="D257" s="129" t="s">
        <v>3086</v>
      </c>
      <c r="E257" s="129" t="s">
        <v>2317</v>
      </c>
      <c r="F257" s="129" t="s">
        <v>2495</v>
      </c>
      <c r="G257" s="129" t="s">
        <v>2435</v>
      </c>
    </row>
    <row r="258" spans="1:7">
      <c r="A258" s="129" t="s">
        <v>279</v>
      </c>
      <c r="B258" s="129" t="s">
        <v>278</v>
      </c>
      <c r="C258" s="129" t="s">
        <v>3087</v>
      </c>
      <c r="D258" s="129" t="s">
        <v>1757</v>
      </c>
      <c r="E258" s="129" t="s">
        <v>2306</v>
      </c>
      <c r="F258" s="129" t="s">
        <v>2459</v>
      </c>
      <c r="G258" s="129" t="s">
        <v>4712</v>
      </c>
    </row>
    <row r="259" spans="1:7">
      <c r="A259" s="129" t="s">
        <v>281</v>
      </c>
      <c r="B259" s="129" t="s">
        <v>280</v>
      </c>
      <c r="C259" s="129" t="s">
        <v>3088</v>
      </c>
      <c r="D259" s="129" t="s">
        <v>1615</v>
      </c>
      <c r="E259" s="129" t="s">
        <v>2317</v>
      </c>
      <c r="F259" s="129" t="s">
        <v>2495</v>
      </c>
      <c r="G259" s="129" t="s">
        <v>2435</v>
      </c>
    </row>
    <row r="260" spans="1:7">
      <c r="A260" s="129" t="s">
        <v>3089</v>
      </c>
      <c r="B260" s="129" t="s">
        <v>3090</v>
      </c>
      <c r="C260" s="129" t="s">
        <v>3091</v>
      </c>
      <c r="D260" s="129" t="s">
        <v>3092</v>
      </c>
      <c r="E260" s="129" t="s">
        <v>2317</v>
      </c>
      <c r="F260" s="129" t="s">
        <v>2469</v>
      </c>
      <c r="G260" s="129" t="s">
        <v>2435</v>
      </c>
    </row>
    <row r="261" spans="1:7">
      <c r="A261" s="129" t="s">
        <v>3093</v>
      </c>
      <c r="B261" s="129" t="s">
        <v>3094</v>
      </c>
      <c r="C261" s="129" t="s">
        <v>3095</v>
      </c>
      <c r="D261" s="129" t="s">
        <v>3096</v>
      </c>
      <c r="E261" s="129" t="s">
        <v>2306</v>
      </c>
      <c r="F261" s="129" t="s">
        <v>2459</v>
      </c>
      <c r="G261" s="129" t="s">
        <v>2435</v>
      </c>
    </row>
    <row r="262" spans="1:7">
      <c r="A262" s="129" t="s">
        <v>283</v>
      </c>
      <c r="B262" s="129" t="s">
        <v>282</v>
      </c>
      <c r="C262" s="129" t="s">
        <v>3097</v>
      </c>
      <c r="D262" s="129" t="s">
        <v>1756</v>
      </c>
      <c r="E262" s="129" t="s">
        <v>2306</v>
      </c>
      <c r="F262" s="129" t="s">
        <v>2459</v>
      </c>
      <c r="G262" s="129" t="s">
        <v>2435</v>
      </c>
    </row>
    <row r="263" spans="1:7">
      <c r="A263" s="129" t="s">
        <v>285</v>
      </c>
      <c r="B263" s="129" t="s">
        <v>284</v>
      </c>
      <c r="C263" s="129" t="s">
        <v>3098</v>
      </c>
      <c r="D263" s="129" t="s">
        <v>1637</v>
      </c>
      <c r="E263" s="129" t="s">
        <v>2306</v>
      </c>
      <c r="F263" s="129" t="s">
        <v>2459</v>
      </c>
      <c r="G263" s="129" t="s">
        <v>2435</v>
      </c>
    </row>
    <row r="264" spans="1:7">
      <c r="A264" s="129" t="s">
        <v>287</v>
      </c>
      <c r="B264" s="129" t="s">
        <v>286</v>
      </c>
      <c r="C264" s="129" t="s">
        <v>3099</v>
      </c>
      <c r="D264" s="129" t="s">
        <v>1553</v>
      </c>
      <c r="E264" s="129" t="s">
        <v>2317</v>
      </c>
      <c r="F264" s="129" t="s">
        <v>2495</v>
      </c>
      <c r="G264" s="129" t="s">
        <v>2435</v>
      </c>
    </row>
    <row r="265" spans="1:7">
      <c r="A265" s="129" t="s">
        <v>287</v>
      </c>
      <c r="B265" s="129" t="s">
        <v>288</v>
      </c>
      <c r="C265" s="129" t="s">
        <v>3100</v>
      </c>
      <c r="D265" s="129" t="s">
        <v>1556</v>
      </c>
      <c r="E265" s="129" t="s">
        <v>2306</v>
      </c>
      <c r="F265" s="129" t="s">
        <v>2459</v>
      </c>
      <c r="G265" s="129" t="s">
        <v>2435</v>
      </c>
    </row>
    <row r="266" spans="1:7">
      <c r="A266" s="129" t="s">
        <v>290</v>
      </c>
      <c r="B266" s="129" t="s">
        <v>289</v>
      </c>
      <c r="C266" s="129" t="s">
        <v>3101</v>
      </c>
      <c r="D266" s="129" t="s">
        <v>1566</v>
      </c>
      <c r="E266" s="129" t="s">
        <v>2317</v>
      </c>
      <c r="F266" s="129" t="s">
        <v>2495</v>
      </c>
      <c r="G266" s="129" t="s">
        <v>2435</v>
      </c>
    </row>
    <row r="267" spans="1:7">
      <c r="A267" s="129" t="s">
        <v>3102</v>
      </c>
      <c r="B267" s="129" t="s">
        <v>3103</v>
      </c>
      <c r="C267" s="129" t="s">
        <v>3104</v>
      </c>
      <c r="D267" s="129" t="s">
        <v>2128</v>
      </c>
      <c r="E267" s="129" t="s">
        <v>2317</v>
      </c>
      <c r="F267" s="129" t="s">
        <v>2495</v>
      </c>
      <c r="G267" s="129" t="s">
        <v>2435</v>
      </c>
    </row>
    <row r="268" spans="1:7">
      <c r="A268" s="129" t="s">
        <v>3105</v>
      </c>
      <c r="B268" s="129" t="s">
        <v>3106</v>
      </c>
      <c r="C268" s="129" t="s">
        <v>3107</v>
      </c>
      <c r="D268" s="129" t="s">
        <v>3108</v>
      </c>
      <c r="E268" s="129" t="s">
        <v>2317</v>
      </c>
      <c r="F268" s="129" t="s">
        <v>2495</v>
      </c>
      <c r="G268" s="129" t="s">
        <v>2435</v>
      </c>
    </row>
    <row r="269" spans="1:7">
      <c r="A269" s="129" t="s">
        <v>292</v>
      </c>
      <c r="B269" s="129" t="s">
        <v>291</v>
      </c>
      <c r="C269" s="129" t="s">
        <v>3109</v>
      </c>
      <c r="D269" s="129" t="s">
        <v>1688</v>
      </c>
      <c r="E269" s="129" t="s">
        <v>2306</v>
      </c>
      <c r="F269" s="129" t="s">
        <v>2459</v>
      </c>
      <c r="G269" s="129" t="s">
        <v>2435</v>
      </c>
    </row>
    <row r="270" spans="1:7">
      <c r="A270" s="129" t="s">
        <v>294</v>
      </c>
      <c r="B270" s="129" t="s">
        <v>293</v>
      </c>
      <c r="C270" s="129" t="s">
        <v>3110</v>
      </c>
      <c r="D270" s="129" t="s">
        <v>1714</v>
      </c>
      <c r="E270" s="129" t="s">
        <v>2306</v>
      </c>
      <c r="F270" s="129" t="s">
        <v>2459</v>
      </c>
      <c r="G270" s="129" t="s">
        <v>2435</v>
      </c>
    </row>
    <row r="271" spans="1:7">
      <c r="A271" s="129" t="s">
        <v>296</v>
      </c>
      <c r="B271" s="129" t="s">
        <v>295</v>
      </c>
      <c r="C271" s="129" t="s">
        <v>3111</v>
      </c>
      <c r="D271" s="129"/>
      <c r="E271" s="129" t="s">
        <v>2317</v>
      </c>
      <c r="F271" s="129" t="s">
        <v>2457</v>
      </c>
      <c r="G271" s="129" t="s">
        <v>4712</v>
      </c>
    </row>
    <row r="272" spans="1:7">
      <c r="A272" s="129" t="s">
        <v>298</v>
      </c>
      <c r="B272" s="129" t="s">
        <v>297</v>
      </c>
      <c r="C272" s="129" t="s">
        <v>3112</v>
      </c>
      <c r="D272" s="129" t="s">
        <v>1565</v>
      </c>
      <c r="E272" s="129" t="s">
        <v>2317</v>
      </c>
      <c r="F272" s="129" t="s">
        <v>2495</v>
      </c>
      <c r="G272" s="129" t="s">
        <v>4712</v>
      </c>
    </row>
    <row r="273" spans="1:7">
      <c r="A273" s="129" t="s">
        <v>300</v>
      </c>
      <c r="B273" s="129" t="s">
        <v>299</v>
      </c>
      <c r="C273" s="129" t="s">
        <v>3113</v>
      </c>
      <c r="D273" s="129" t="s">
        <v>1560</v>
      </c>
      <c r="E273" s="129" t="s">
        <v>2317</v>
      </c>
      <c r="F273" s="129" t="s">
        <v>2495</v>
      </c>
      <c r="G273" s="129" t="s">
        <v>4712</v>
      </c>
    </row>
    <row r="274" spans="1:7">
      <c r="A274" s="129" t="s">
        <v>159</v>
      </c>
      <c r="B274" s="129" t="s">
        <v>3114</v>
      </c>
      <c r="C274" s="129" t="s">
        <v>3115</v>
      </c>
      <c r="D274" s="129" t="s">
        <v>3116</v>
      </c>
      <c r="E274" s="129" t="s">
        <v>2306</v>
      </c>
      <c r="F274" s="129" t="s">
        <v>2433</v>
      </c>
      <c r="G274" s="129" t="s">
        <v>2435</v>
      </c>
    </row>
    <row r="275" spans="1:7">
      <c r="A275" s="129" t="s">
        <v>302</v>
      </c>
      <c r="B275" s="129" t="s">
        <v>301</v>
      </c>
      <c r="C275" s="129" t="s">
        <v>3117</v>
      </c>
      <c r="D275" s="129" t="s">
        <v>1752</v>
      </c>
      <c r="E275" s="129" t="s">
        <v>2317</v>
      </c>
      <c r="F275" s="129" t="s">
        <v>2495</v>
      </c>
      <c r="G275" s="129" t="s">
        <v>2435</v>
      </c>
    </row>
    <row r="276" spans="1:7">
      <c r="A276" s="129" t="s">
        <v>3118</v>
      </c>
      <c r="B276" s="129" t="s">
        <v>3119</v>
      </c>
      <c r="C276" s="129" t="s">
        <v>3120</v>
      </c>
      <c r="D276" s="129" t="s">
        <v>3121</v>
      </c>
      <c r="E276" s="129" t="s">
        <v>2306</v>
      </c>
      <c r="F276" s="129" t="s">
        <v>2459</v>
      </c>
      <c r="G276" s="129" t="s">
        <v>2435</v>
      </c>
    </row>
    <row r="277" spans="1:7">
      <c r="A277" s="129" t="s">
        <v>3122</v>
      </c>
      <c r="B277" s="129" t="s">
        <v>3123</v>
      </c>
      <c r="C277" s="129" t="s">
        <v>3124</v>
      </c>
      <c r="D277" s="129" t="s">
        <v>3125</v>
      </c>
      <c r="E277" s="129" t="s">
        <v>2317</v>
      </c>
      <c r="F277" s="129" t="s">
        <v>2495</v>
      </c>
      <c r="G277" s="129" t="s">
        <v>2435</v>
      </c>
    </row>
    <row r="278" spans="1:7">
      <c r="A278" s="129" t="s">
        <v>3126</v>
      </c>
      <c r="B278" s="129" t="s">
        <v>3127</v>
      </c>
      <c r="C278" s="129" t="s">
        <v>3128</v>
      </c>
      <c r="D278" s="129" t="s">
        <v>3129</v>
      </c>
      <c r="E278" s="129" t="s">
        <v>2317</v>
      </c>
      <c r="F278" s="129" t="s">
        <v>2495</v>
      </c>
      <c r="G278" s="129" t="s">
        <v>2435</v>
      </c>
    </row>
    <row r="279" spans="1:7">
      <c r="A279" s="129" t="s">
        <v>304</v>
      </c>
      <c r="B279" s="129" t="s">
        <v>303</v>
      </c>
      <c r="C279" s="129" t="s">
        <v>3130</v>
      </c>
      <c r="D279" s="129" t="s">
        <v>1669</v>
      </c>
      <c r="E279" s="129" t="s">
        <v>2306</v>
      </c>
      <c r="F279" s="129" t="s">
        <v>2459</v>
      </c>
      <c r="G279" s="129" t="s">
        <v>2435</v>
      </c>
    </row>
    <row r="280" spans="1:7">
      <c r="A280" s="129" t="s">
        <v>306</v>
      </c>
      <c r="B280" s="129" t="s">
        <v>305</v>
      </c>
      <c r="C280" s="129" t="s">
        <v>3131</v>
      </c>
      <c r="D280" s="129" t="s">
        <v>1581</v>
      </c>
      <c r="E280" s="129" t="s">
        <v>2317</v>
      </c>
      <c r="F280" s="129" t="s">
        <v>2495</v>
      </c>
      <c r="G280" s="129" t="s">
        <v>4712</v>
      </c>
    </row>
    <row r="281" spans="1:7">
      <c r="A281" s="129" t="s">
        <v>308</v>
      </c>
      <c r="B281" s="129" t="s">
        <v>307</v>
      </c>
      <c r="C281" s="129" t="s">
        <v>3132</v>
      </c>
      <c r="D281" s="129" t="s">
        <v>1684</v>
      </c>
      <c r="E281" s="129" t="s">
        <v>2306</v>
      </c>
      <c r="F281" s="129" t="s">
        <v>2459</v>
      </c>
      <c r="G281" s="129" t="s">
        <v>4712</v>
      </c>
    </row>
    <row r="282" spans="1:7">
      <c r="A282" s="129" t="s">
        <v>310</v>
      </c>
      <c r="B282" s="129" t="s">
        <v>309</v>
      </c>
      <c r="C282" s="129" t="s">
        <v>3133</v>
      </c>
      <c r="D282" s="129" t="s">
        <v>1486</v>
      </c>
      <c r="E282" s="129" t="s">
        <v>2317</v>
      </c>
      <c r="F282" s="129" t="s">
        <v>2495</v>
      </c>
      <c r="G282" s="129" t="s">
        <v>2435</v>
      </c>
    </row>
    <row r="283" spans="1:7">
      <c r="A283" s="129" t="s">
        <v>312</v>
      </c>
      <c r="B283" s="129" t="s">
        <v>311</v>
      </c>
      <c r="C283" s="129" t="s">
        <v>3134</v>
      </c>
      <c r="D283" s="129" t="s">
        <v>1686</v>
      </c>
      <c r="E283" s="129" t="s">
        <v>2306</v>
      </c>
      <c r="F283" s="129" t="s">
        <v>2459</v>
      </c>
      <c r="G283" s="129" t="s">
        <v>2435</v>
      </c>
    </row>
    <row r="284" spans="1:7">
      <c r="A284" s="129" t="s">
        <v>314</v>
      </c>
      <c r="B284" s="129" t="s">
        <v>313</v>
      </c>
      <c r="C284" s="129" t="s">
        <v>3135</v>
      </c>
      <c r="D284" s="129" t="s">
        <v>1691</v>
      </c>
      <c r="E284" s="129" t="s">
        <v>2306</v>
      </c>
      <c r="F284" s="129" t="s">
        <v>2459</v>
      </c>
      <c r="G284" s="129" t="s">
        <v>2435</v>
      </c>
    </row>
    <row r="285" spans="1:7">
      <c r="A285" s="129" t="s">
        <v>316</v>
      </c>
      <c r="B285" s="129" t="s">
        <v>315</v>
      </c>
      <c r="C285" s="129" t="s">
        <v>3136</v>
      </c>
      <c r="D285" s="129" t="s">
        <v>1654</v>
      </c>
      <c r="E285" s="129" t="s">
        <v>2306</v>
      </c>
      <c r="F285" s="129" t="s">
        <v>2459</v>
      </c>
      <c r="G285" s="129" t="s">
        <v>4712</v>
      </c>
    </row>
    <row r="286" spans="1:7">
      <c r="A286" s="129" t="s">
        <v>3137</v>
      </c>
      <c r="B286" s="129" t="s">
        <v>3138</v>
      </c>
      <c r="C286" s="129" t="s">
        <v>3139</v>
      </c>
      <c r="D286" s="129" t="s">
        <v>3140</v>
      </c>
      <c r="E286" s="129" t="s">
        <v>2306</v>
      </c>
      <c r="F286" s="129" t="s">
        <v>2459</v>
      </c>
      <c r="G286" s="129" t="s">
        <v>2435</v>
      </c>
    </row>
    <row r="287" spans="1:7">
      <c r="A287" s="129" t="s">
        <v>318</v>
      </c>
      <c r="B287" s="129" t="s">
        <v>317</v>
      </c>
      <c r="C287" s="129" t="s">
        <v>3141</v>
      </c>
      <c r="D287" s="129" t="s">
        <v>1557</v>
      </c>
      <c r="E287" s="129" t="s">
        <v>2306</v>
      </c>
      <c r="F287" s="129" t="s">
        <v>2433</v>
      </c>
      <c r="G287" s="129" t="s">
        <v>2435</v>
      </c>
    </row>
    <row r="288" spans="1:7">
      <c r="A288" s="129" t="s">
        <v>320</v>
      </c>
      <c r="B288" s="129" t="s">
        <v>319</v>
      </c>
      <c r="C288" s="129" t="s">
        <v>3142</v>
      </c>
      <c r="D288" s="129" t="s">
        <v>1677</v>
      </c>
      <c r="E288" s="129" t="s">
        <v>2317</v>
      </c>
      <c r="F288" s="129" t="s">
        <v>2495</v>
      </c>
      <c r="G288" s="129" t="s">
        <v>4714</v>
      </c>
    </row>
    <row r="289" spans="1:7">
      <c r="A289" s="129" t="s">
        <v>322</v>
      </c>
      <c r="B289" s="129" t="s">
        <v>321</v>
      </c>
      <c r="C289" s="129" t="s">
        <v>3143</v>
      </c>
      <c r="D289" s="129" t="s">
        <v>1728</v>
      </c>
      <c r="E289" s="129" t="s">
        <v>2306</v>
      </c>
      <c r="F289" s="129" t="s">
        <v>2459</v>
      </c>
      <c r="G289" s="129" t="s">
        <v>4712</v>
      </c>
    </row>
    <row r="290" spans="1:7">
      <c r="A290" s="129" t="s">
        <v>3144</v>
      </c>
      <c r="B290" s="129" t="s">
        <v>3145</v>
      </c>
      <c r="C290" s="129" t="s">
        <v>3146</v>
      </c>
      <c r="D290" s="129" t="s">
        <v>3147</v>
      </c>
      <c r="E290" s="129" t="s">
        <v>2317</v>
      </c>
      <c r="F290" s="129" t="s">
        <v>2464</v>
      </c>
      <c r="G290" s="129" t="s">
        <v>2435</v>
      </c>
    </row>
    <row r="291" spans="1:7">
      <c r="A291" s="129" t="s">
        <v>324</v>
      </c>
      <c r="B291" s="129" t="s">
        <v>323</v>
      </c>
      <c r="C291" s="129" t="s">
        <v>3148</v>
      </c>
      <c r="D291" s="129" t="s">
        <v>1679</v>
      </c>
      <c r="E291" s="129" t="s">
        <v>2317</v>
      </c>
      <c r="F291" s="129" t="s">
        <v>2495</v>
      </c>
      <c r="G291" s="129" t="s">
        <v>2435</v>
      </c>
    </row>
    <row r="292" spans="1:7">
      <c r="A292" s="129" t="s">
        <v>326</v>
      </c>
      <c r="B292" s="129" t="s">
        <v>325</v>
      </c>
      <c r="C292" s="129" t="s">
        <v>3149</v>
      </c>
      <c r="D292" s="129" t="s">
        <v>1751</v>
      </c>
      <c r="E292" s="129" t="s">
        <v>2306</v>
      </c>
      <c r="F292" s="129" t="s">
        <v>2459</v>
      </c>
      <c r="G292" s="129" t="s">
        <v>4712</v>
      </c>
    </row>
    <row r="293" spans="1:7">
      <c r="A293" s="129" t="s">
        <v>328</v>
      </c>
      <c r="B293" s="129" t="s">
        <v>327</v>
      </c>
      <c r="C293" s="129" t="s">
        <v>3150</v>
      </c>
      <c r="D293" s="129" t="s">
        <v>1693</v>
      </c>
      <c r="E293" s="129" t="s">
        <v>2306</v>
      </c>
      <c r="F293" s="129" t="s">
        <v>2459</v>
      </c>
      <c r="G293" s="129" t="s">
        <v>2435</v>
      </c>
    </row>
    <row r="294" spans="1:7">
      <c r="A294" s="129" t="s">
        <v>3151</v>
      </c>
      <c r="B294" s="129" t="s">
        <v>3152</v>
      </c>
      <c r="C294" s="129" t="s">
        <v>3153</v>
      </c>
      <c r="D294" s="129" t="s">
        <v>3154</v>
      </c>
      <c r="E294" s="129" t="s">
        <v>2317</v>
      </c>
      <c r="F294" s="129" t="s">
        <v>2495</v>
      </c>
      <c r="G294" s="129" t="s">
        <v>2435</v>
      </c>
    </row>
    <row r="295" spans="1:7">
      <c r="A295" s="129" t="s">
        <v>3155</v>
      </c>
      <c r="B295" s="129" t="s">
        <v>3156</v>
      </c>
      <c r="C295" s="129" t="s">
        <v>3157</v>
      </c>
      <c r="D295" s="129" t="s">
        <v>3158</v>
      </c>
      <c r="E295" s="129" t="s">
        <v>2306</v>
      </c>
      <c r="F295" s="129" t="s">
        <v>2433</v>
      </c>
      <c r="G295" s="129" t="s">
        <v>4712</v>
      </c>
    </row>
    <row r="296" spans="1:7">
      <c r="A296" s="129" t="s">
        <v>3159</v>
      </c>
      <c r="B296" s="129" t="s">
        <v>3160</v>
      </c>
      <c r="C296" s="129" t="s">
        <v>3161</v>
      </c>
      <c r="D296" s="129" t="s">
        <v>3162</v>
      </c>
      <c r="E296" s="129" t="s">
        <v>2317</v>
      </c>
      <c r="F296" s="129" t="s">
        <v>2464</v>
      </c>
      <c r="G296" s="129" t="s">
        <v>2435</v>
      </c>
    </row>
    <row r="297" spans="1:7">
      <c r="A297" s="129" t="s">
        <v>330</v>
      </c>
      <c r="B297" s="129" t="s">
        <v>329</v>
      </c>
      <c r="C297" s="129" t="s">
        <v>3163</v>
      </c>
      <c r="D297" s="129" t="s">
        <v>1488</v>
      </c>
      <c r="E297" s="129" t="s">
        <v>2306</v>
      </c>
      <c r="F297" s="129" t="s">
        <v>2459</v>
      </c>
      <c r="G297" s="129" t="s">
        <v>2435</v>
      </c>
    </row>
    <row r="298" spans="1:7">
      <c r="A298" s="129" t="s">
        <v>332</v>
      </c>
      <c r="B298" s="129" t="s">
        <v>331</v>
      </c>
      <c r="C298" s="129" t="s">
        <v>3164</v>
      </c>
      <c r="D298" s="129" t="s">
        <v>1497</v>
      </c>
      <c r="E298" s="129" t="s">
        <v>2306</v>
      </c>
      <c r="F298" s="129" t="s">
        <v>2459</v>
      </c>
      <c r="G298" s="129" t="s">
        <v>2435</v>
      </c>
    </row>
    <row r="299" spans="1:7">
      <c r="A299" s="129" t="s">
        <v>334</v>
      </c>
      <c r="B299" s="129" t="s">
        <v>333</v>
      </c>
      <c r="C299" s="129" t="s">
        <v>3165</v>
      </c>
      <c r="D299" s="129" t="s">
        <v>1498</v>
      </c>
      <c r="E299" s="129" t="s">
        <v>2317</v>
      </c>
      <c r="F299" s="129" t="s">
        <v>2495</v>
      </c>
      <c r="G299" s="129" t="s">
        <v>2435</v>
      </c>
    </row>
    <row r="300" spans="1:7">
      <c r="A300" s="129" t="s">
        <v>336</v>
      </c>
      <c r="B300" s="129" t="s">
        <v>335</v>
      </c>
      <c r="C300" s="129" t="s">
        <v>3166</v>
      </c>
      <c r="D300" s="129" t="s">
        <v>1696</v>
      </c>
      <c r="E300" s="129" t="s">
        <v>2306</v>
      </c>
      <c r="F300" s="129" t="s">
        <v>86</v>
      </c>
      <c r="G300" s="129" t="s">
        <v>4712</v>
      </c>
    </row>
    <row r="301" spans="1:7">
      <c r="A301" s="129" t="s">
        <v>3167</v>
      </c>
      <c r="B301" s="129" t="s">
        <v>3168</v>
      </c>
      <c r="C301" s="129" t="s">
        <v>3169</v>
      </c>
      <c r="D301" s="129" t="s">
        <v>3170</v>
      </c>
      <c r="E301" s="129" t="s">
        <v>2306</v>
      </c>
      <c r="F301" s="129" t="s">
        <v>2459</v>
      </c>
      <c r="G301" s="129" t="s">
        <v>2435</v>
      </c>
    </row>
    <row r="302" spans="1:7">
      <c r="A302" s="129" t="s">
        <v>338</v>
      </c>
      <c r="B302" s="129" t="s">
        <v>337</v>
      </c>
      <c r="C302" s="129" t="s">
        <v>3171</v>
      </c>
      <c r="D302" s="129" t="s">
        <v>1545</v>
      </c>
      <c r="E302" s="129" t="s">
        <v>2306</v>
      </c>
      <c r="F302" s="129" t="s">
        <v>2433</v>
      </c>
      <c r="G302" s="129" t="s">
        <v>4712</v>
      </c>
    </row>
    <row r="303" spans="1:7">
      <c r="A303" s="129" t="s">
        <v>340</v>
      </c>
      <c r="B303" s="129" t="s">
        <v>339</v>
      </c>
      <c r="C303" s="129" t="s">
        <v>3172</v>
      </c>
      <c r="D303" s="129" t="s">
        <v>1639</v>
      </c>
      <c r="E303" s="129" t="s">
        <v>2306</v>
      </c>
      <c r="F303" s="129" t="s">
        <v>2433</v>
      </c>
      <c r="G303" s="129" t="s">
        <v>4712</v>
      </c>
    </row>
    <row r="304" spans="1:7">
      <c r="A304" s="129" t="s">
        <v>342</v>
      </c>
      <c r="B304" s="129" t="s">
        <v>341</v>
      </c>
      <c r="C304" s="129" t="s">
        <v>3173</v>
      </c>
      <c r="D304" s="129" t="s">
        <v>1735</v>
      </c>
      <c r="E304" s="129" t="s">
        <v>2306</v>
      </c>
      <c r="F304" s="129" t="s">
        <v>86</v>
      </c>
      <c r="G304" s="129" t="s">
        <v>2435</v>
      </c>
    </row>
    <row r="305" spans="1:7">
      <c r="A305" s="129" t="s">
        <v>3174</v>
      </c>
      <c r="B305" s="129" t="s">
        <v>3175</v>
      </c>
      <c r="C305" s="129" t="s">
        <v>3176</v>
      </c>
      <c r="D305" s="129" t="s">
        <v>3177</v>
      </c>
      <c r="E305" s="129" t="s">
        <v>2317</v>
      </c>
      <c r="F305" s="129" t="s">
        <v>2495</v>
      </c>
      <c r="G305" s="129" t="s">
        <v>2435</v>
      </c>
    </row>
    <row r="306" spans="1:7">
      <c r="A306" s="129" t="s">
        <v>344</v>
      </c>
      <c r="B306" s="129" t="s">
        <v>343</v>
      </c>
      <c r="C306" s="129" t="s">
        <v>3178</v>
      </c>
      <c r="D306" s="129" t="s">
        <v>1458</v>
      </c>
      <c r="E306" s="129" t="s">
        <v>2317</v>
      </c>
      <c r="F306" s="129" t="s">
        <v>2464</v>
      </c>
      <c r="G306" s="129" t="s">
        <v>2435</v>
      </c>
    </row>
    <row r="307" spans="1:7">
      <c r="A307" s="129" t="s">
        <v>346</v>
      </c>
      <c r="B307" s="129" t="s">
        <v>345</v>
      </c>
      <c r="C307" s="129" t="s">
        <v>3179</v>
      </c>
      <c r="D307" s="129" t="s">
        <v>1719</v>
      </c>
      <c r="E307" s="129" t="s">
        <v>2306</v>
      </c>
      <c r="F307" s="129" t="s">
        <v>2459</v>
      </c>
      <c r="G307" s="129" t="s">
        <v>4712</v>
      </c>
    </row>
    <row r="308" spans="1:7">
      <c r="A308" s="129" t="s">
        <v>3180</v>
      </c>
      <c r="B308" s="129" t="s">
        <v>3181</v>
      </c>
      <c r="C308" s="129" t="s">
        <v>3182</v>
      </c>
      <c r="D308" s="129" t="s">
        <v>3183</v>
      </c>
      <c r="E308" s="129" t="s">
        <v>2306</v>
      </c>
      <c r="F308" s="129" t="s">
        <v>2433</v>
      </c>
      <c r="G308" s="129" t="s">
        <v>2435</v>
      </c>
    </row>
    <row r="309" spans="1:7">
      <c r="A309" s="129" t="s">
        <v>348</v>
      </c>
      <c r="B309" s="129" t="s">
        <v>347</v>
      </c>
      <c r="C309" s="129" t="s">
        <v>3184</v>
      </c>
      <c r="D309" s="129" t="s">
        <v>1708</v>
      </c>
      <c r="E309" s="129" t="s">
        <v>2306</v>
      </c>
      <c r="F309" s="129" t="s">
        <v>2459</v>
      </c>
      <c r="G309" s="129" t="s">
        <v>4712</v>
      </c>
    </row>
    <row r="310" spans="1:7">
      <c r="A310" s="129" t="s">
        <v>350</v>
      </c>
      <c r="B310" s="129" t="s">
        <v>349</v>
      </c>
      <c r="C310" s="129" t="s">
        <v>3185</v>
      </c>
      <c r="D310" s="129" t="s">
        <v>1629</v>
      </c>
      <c r="E310" s="129" t="s">
        <v>2306</v>
      </c>
      <c r="F310" s="129" t="s">
        <v>2459</v>
      </c>
      <c r="G310" s="129" t="s">
        <v>2435</v>
      </c>
    </row>
    <row r="311" spans="1:7">
      <c r="A311" s="129" t="s">
        <v>352</v>
      </c>
      <c r="B311" s="129" t="s">
        <v>351</v>
      </c>
      <c r="C311" s="129" t="s">
        <v>3186</v>
      </c>
      <c r="D311" s="129" t="s">
        <v>1627</v>
      </c>
      <c r="E311" s="129" t="s">
        <v>2306</v>
      </c>
      <c r="F311" s="129" t="s">
        <v>2459</v>
      </c>
      <c r="G311" s="129" t="s">
        <v>4712</v>
      </c>
    </row>
    <row r="312" spans="1:7">
      <c r="A312" s="129" t="s">
        <v>354</v>
      </c>
      <c r="B312" s="129" t="s">
        <v>353</v>
      </c>
      <c r="C312" s="129" t="s">
        <v>3187</v>
      </c>
      <c r="D312" s="129" t="s">
        <v>1487</v>
      </c>
      <c r="E312" s="129" t="s">
        <v>2306</v>
      </c>
      <c r="F312" s="129" t="s">
        <v>2459</v>
      </c>
      <c r="G312" s="129" t="s">
        <v>4712</v>
      </c>
    </row>
    <row r="313" spans="1:7">
      <c r="A313" s="129" t="s">
        <v>3188</v>
      </c>
      <c r="B313" s="129" t="s">
        <v>3189</v>
      </c>
      <c r="C313" s="129" t="s">
        <v>3190</v>
      </c>
      <c r="D313" s="129" t="s">
        <v>3191</v>
      </c>
      <c r="E313" s="129" t="s">
        <v>2306</v>
      </c>
      <c r="F313" s="129" t="s">
        <v>2459</v>
      </c>
      <c r="G313" s="129" t="s">
        <v>4713</v>
      </c>
    </row>
    <row r="314" spans="1:7">
      <c r="A314" s="129" t="s">
        <v>356</v>
      </c>
      <c r="B314" s="129" t="s">
        <v>355</v>
      </c>
      <c r="C314" s="129" t="s">
        <v>3192</v>
      </c>
      <c r="D314" s="129" t="s">
        <v>1642</v>
      </c>
      <c r="E314" s="129" t="s">
        <v>2306</v>
      </c>
      <c r="F314" s="129" t="s">
        <v>2459</v>
      </c>
      <c r="G314" s="129" t="s">
        <v>2435</v>
      </c>
    </row>
    <row r="315" spans="1:7">
      <c r="A315" s="129" t="s">
        <v>3193</v>
      </c>
      <c r="B315" s="129" t="s">
        <v>3194</v>
      </c>
      <c r="C315" s="129" t="s">
        <v>3195</v>
      </c>
      <c r="D315" s="129" t="s">
        <v>3196</v>
      </c>
      <c r="E315" s="129" t="s">
        <v>2317</v>
      </c>
      <c r="F315" s="129" t="s">
        <v>2464</v>
      </c>
      <c r="G315" s="129" t="s">
        <v>4713</v>
      </c>
    </row>
    <row r="316" spans="1:7">
      <c r="A316" s="129" t="s">
        <v>358</v>
      </c>
      <c r="B316" s="129" t="s">
        <v>357</v>
      </c>
      <c r="C316" s="129" t="s">
        <v>3197</v>
      </c>
      <c r="D316" s="129" t="s">
        <v>1700</v>
      </c>
      <c r="E316" s="129" t="s">
        <v>2306</v>
      </c>
      <c r="F316" s="129" t="s">
        <v>2459</v>
      </c>
      <c r="G316" s="129" t="s">
        <v>4712</v>
      </c>
    </row>
    <row r="317" spans="1:7">
      <c r="A317" s="129" t="s">
        <v>360</v>
      </c>
      <c r="B317" s="129" t="s">
        <v>359</v>
      </c>
      <c r="C317" s="129" t="s">
        <v>3198</v>
      </c>
      <c r="D317" s="129"/>
      <c r="E317" s="129" t="s">
        <v>2306</v>
      </c>
      <c r="F317" s="129" t="s">
        <v>2459</v>
      </c>
      <c r="G317" s="129" t="s">
        <v>2435</v>
      </c>
    </row>
    <row r="318" spans="1:7">
      <c r="A318" s="129" t="s">
        <v>362</v>
      </c>
      <c r="B318" s="129" t="s">
        <v>361</v>
      </c>
      <c r="C318" s="129" t="s">
        <v>3199</v>
      </c>
      <c r="D318" s="129"/>
      <c r="E318" s="129" t="s">
        <v>2306</v>
      </c>
      <c r="F318" s="129" t="s">
        <v>2459</v>
      </c>
      <c r="G318" s="129" t="s">
        <v>4712</v>
      </c>
    </row>
    <row r="319" spans="1:7">
      <c r="A319" s="129" t="s">
        <v>364</v>
      </c>
      <c r="B319" s="129" t="s">
        <v>363</v>
      </c>
      <c r="C319" s="129" t="s">
        <v>3200</v>
      </c>
      <c r="D319" s="129" t="s">
        <v>1494</v>
      </c>
      <c r="E319" s="129" t="s">
        <v>2317</v>
      </c>
      <c r="F319" s="129" t="s">
        <v>2469</v>
      </c>
      <c r="G319" s="129" t="s">
        <v>4712</v>
      </c>
    </row>
    <row r="320" spans="1:7">
      <c r="A320" s="129" t="s">
        <v>3201</v>
      </c>
      <c r="B320" s="129" t="s">
        <v>3202</v>
      </c>
      <c r="C320" s="129" t="s">
        <v>3203</v>
      </c>
      <c r="D320" s="129" t="s">
        <v>3204</v>
      </c>
      <c r="E320" s="129" t="s">
        <v>2306</v>
      </c>
      <c r="F320" s="129" t="s">
        <v>2440</v>
      </c>
      <c r="G320" s="129" t="s">
        <v>2435</v>
      </c>
    </row>
    <row r="321" spans="1:7">
      <c r="A321" s="129" t="s">
        <v>3205</v>
      </c>
      <c r="B321" s="129" t="s">
        <v>3206</v>
      </c>
      <c r="C321" s="129" t="s">
        <v>3207</v>
      </c>
      <c r="D321" s="129" t="s">
        <v>3208</v>
      </c>
      <c r="E321" s="129" t="s">
        <v>2306</v>
      </c>
      <c r="F321" s="129" t="s">
        <v>2440</v>
      </c>
      <c r="G321" s="129" t="s">
        <v>2435</v>
      </c>
    </row>
    <row r="322" spans="1:7">
      <c r="A322" s="129" t="s">
        <v>366</v>
      </c>
      <c r="B322" s="129" t="s">
        <v>365</v>
      </c>
      <c r="C322" s="129" t="s">
        <v>3209</v>
      </c>
      <c r="D322" s="129" t="s">
        <v>1482</v>
      </c>
      <c r="E322" s="129" t="s">
        <v>2306</v>
      </c>
      <c r="F322" s="129" t="s">
        <v>86</v>
      </c>
      <c r="G322" s="129" t="s">
        <v>4712</v>
      </c>
    </row>
    <row r="323" spans="1:7">
      <c r="A323" s="129" t="s">
        <v>3210</v>
      </c>
      <c r="B323" s="129" t="s">
        <v>3211</v>
      </c>
      <c r="C323" s="129" t="s">
        <v>3212</v>
      </c>
      <c r="D323" s="129" t="s">
        <v>3213</v>
      </c>
      <c r="E323" s="129" t="s">
        <v>2317</v>
      </c>
      <c r="F323" s="129" t="s">
        <v>2469</v>
      </c>
      <c r="G323" s="129" t="s">
        <v>4712</v>
      </c>
    </row>
    <row r="324" spans="1:7">
      <c r="A324" s="129" t="s">
        <v>3214</v>
      </c>
      <c r="B324" s="129" t="s">
        <v>3215</v>
      </c>
      <c r="C324" s="129" t="s">
        <v>3216</v>
      </c>
      <c r="D324" s="129" t="s">
        <v>3217</v>
      </c>
      <c r="E324" s="129" t="s">
        <v>2317</v>
      </c>
      <c r="F324" s="129" t="s">
        <v>2469</v>
      </c>
      <c r="G324" s="129" t="s">
        <v>4712</v>
      </c>
    </row>
    <row r="325" spans="1:7">
      <c r="A325" s="129" t="s">
        <v>3218</v>
      </c>
      <c r="B325" s="129" t="s">
        <v>3219</v>
      </c>
      <c r="C325" s="129" t="s">
        <v>3220</v>
      </c>
      <c r="D325" s="129" t="s">
        <v>3221</v>
      </c>
      <c r="E325" s="129" t="s">
        <v>2317</v>
      </c>
      <c r="F325" s="129" t="s">
        <v>2469</v>
      </c>
      <c r="G325" s="129" t="s">
        <v>4712</v>
      </c>
    </row>
    <row r="326" spans="1:7">
      <c r="A326" s="129" t="s">
        <v>3222</v>
      </c>
      <c r="B326" s="129" t="s">
        <v>3223</v>
      </c>
      <c r="C326" s="129" t="s">
        <v>3224</v>
      </c>
      <c r="D326" s="129" t="s">
        <v>3225</v>
      </c>
      <c r="E326" s="129" t="s">
        <v>2317</v>
      </c>
      <c r="F326" s="129" t="s">
        <v>2464</v>
      </c>
      <c r="G326" s="129" t="s">
        <v>4712</v>
      </c>
    </row>
    <row r="327" spans="1:7">
      <c r="A327" s="129" t="s">
        <v>3226</v>
      </c>
      <c r="B327" s="129" t="s">
        <v>3227</v>
      </c>
      <c r="C327" s="129" t="s">
        <v>3228</v>
      </c>
      <c r="D327" s="129" t="s">
        <v>3229</v>
      </c>
      <c r="E327" s="129" t="s">
        <v>2306</v>
      </c>
      <c r="F327" s="129" t="s">
        <v>2433</v>
      </c>
      <c r="G327" s="129" t="s">
        <v>2435</v>
      </c>
    </row>
    <row r="328" spans="1:7">
      <c r="A328" s="129" t="s">
        <v>2751</v>
      </c>
      <c r="B328" s="129" t="s">
        <v>3230</v>
      </c>
      <c r="C328" s="129" t="s">
        <v>3231</v>
      </c>
      <c r="D328" s="129"/>
      <c r="E328" s="129" t="s">
        <v>2317</v>
      </c>
      <c r="F328" s="129" t="s">
        <v>2457</v>
      </c>
      <c r="G328" s="129" t="s">
        <v>2435</v>
      </c>
    </row>
    <row r="329" spans="1:7">
      <c r="A329" s="129" t="s">
        <v>2751</v>
      </c>
      <c r="B329" s="129" t="s">
        <v>2753</v>
      </c>
      <c r="C329" s="129" t="s">
        <v>3232</v>
      </c>
      <c r="D329" s="129"/>
      <c r="E329" s="129" t="s">
        <v>2317</v>
      </c>
      <c r="F329" s="129" t="s">
        <v>2457</v>
      </c>
      <c r="G329" s="129" t="s">
        <v>2435</v>
      </c>
    </row>
    <row r="330" spans="1:7">
      <c r="A330" s="129" t="s">
        <v>3233</v>
      </c>
      <c r="B330" s="129" t="s">
        <v>3234</v>
      </c>
      <c r="C330" s="129" t="s">
        <v>3235</v>
      </c>
      <c r="D330" s="129" t="s">
        <v>3236</v>
      </c>
      <c r="E330" s="129" t="s">
        <v>2317</v>
      </c>
      <c r="F330" s="129" t="s">
        <v>2469</v>
      </c>
      <c r="G330" s="129" t="s">
        <v>4712</v>
      </c>
    </row>
    <row r="331" spans="1:7">
      <c r="A331" s="129" t="s">
        <v>1378</v>
      </c>
      <c r="B331" s="129" t="s">
        <v>1386</v>
      </c>
      <c r="C331" s="129" t="s">
        <v>3237</v>
      </c>
      <c r="D331" s="129"/>
      <c r="E331" s="129" t="s">
        <v>2317</v>
      </c>
      <c r="F331" s="129" t="s">
        <v>2464</v>
      </c>
      <c r="G331" s="129" t="s">
        <v>4712</v>
      </c>
    </row>
    <row r="332" spans="1:7">
      <c r="A332" s="129" t="s">
        <v>368</v>
      </c>
      <c r="B332" s="129" t="s">
        <v>367</v>
      </c>
      <c r="C332" s="129" t="s">
        <v>3238</v>
      </c>
      <c r="D332" s="129" t="s">
        <v>1414</v>
      </c>
      <c r="E332" s="129" t="s">
        <v>2317</v>
      </c>
      <c r="F332" s="129" t="s">
        <v>2495</v>
      </c>
      <c r="G332" s="129" t="s">
        <v>2435</v>
      </c>
    </row>
    <row r="333" spans="1:7">
      <c r="A333" s="129" t="s">
        <v>3239</v>
      </c>
      <c r="B333" s="129" t="s">
        <v>3240</v>
      </c>
      <c r="C333" s="129" t="s">
        <v>3241</v>
      </c>
      <c r="D333" s="129" t="s">
        <v>3242</v>
      </c>
      <c r="E333" s="129" t="s">
        <v>2317</v>
      </c>
      <c r="F333" s="129" t="s">
        <v>2469</v>
      </c>
      <c r="G333" s="129" t="s">
        <v>2435</v>
      </c>
    </row>
    <row r="334" spans="1:7">
      <c r="A334" s="129" t="s">
        <v>370</v>
      </c>
      <c r="B334" s="129" t="s">
        <v>369</v>
      </c>
      <c r="C334" s="129" t="s">
        <v>3243</v>
      </c>
      <c r="D334" s="129" t="s">
        <v>1427</v>
      </c>
      <c r="E334" s="129" t="s">
        <v>2317</v>
      </c>
      <c r="F334" s="129" t="s">
        <v>2469</v>
      </c>
      <c r="G334" s="129" t="s">
        <v>2435</v>
      </c>
    </row>
    <row r="335" spans="1:7">
      <c r="A335" s="129" t="s">
        <v>3244</v>
      </c>
      <c r="B335" s="129" t="s">
        <v>3245</v>
      </c>
      <c r="C335" s="129" t="s">
        <v>3246</v>
      </c>
      <c r="D335" s="129" t="s">
        <v>3247</v>
      </c>
      <c r="E335" s="129" t="s">
        <v>2317</v>
      </c>
      <c r="F335" s="129" t="s">
        <v>2469</v>
      </c>
      <c r="G335" s="129" t="s">
        <v>4712</v>
      </c>
    </row>
    <row r="336" spans="1:7">
      <c r="A336" s="129" t="s">
        <v>3248</v>
      </c>
      <c r="B336" s="129" t="s">
        <v>3249</v>
      </c>
      <c r="C336" s="129" t="s">
        <v>3250</v>
      </c>
      <c r="D336" s="129" t="s">
        <v>3251</v>
      </c>
      <c r="E336" s="129" t="s">
        <v>2317</v>
      </c>
      <c r="F336" s="129" t="s">
        <v>2469</v>
      </c>
      <c r="G336" s="129" t="s">
        <v>2435</v>
      </c>
    </row>
    <row r="337" spans="1:7">
      <c r="A337" s="129" t="s">
        <v>3252</v>
      </c>
      <c r="B337" s="129" t="s">
        <v>371</v>
      </c>
      <c r="C337" s="129" t="s">
        <v>3253</v>
      </c>
      <c r="D337" s="129" t="s">
        <v>3254</v>
      </c>
      <c r="E337" s="129" t="s">
        <v>2317</v>
      </c>
      <c r="F337" s="129" t="s">
        <v>2469</v>
      </c>
      <c r="G337" s="129" t="s">
        <v>2435</v>
      </c>
    </row>
    <row r="338" spans="1:7">
      <c r="A338" s="129" t="s">
        <v>3255</v>
      </c>
      <c r="B338" s="129" t="s">
        <v>3256</v>
      </c>
      <c r="C338" s="129" t="s">
        <v>3257</v>
      </c>
      <c r="D338" s="129" t="s">
        <v>3258</v>
      </c>
      <c r="E338" s="129" t="s">
        <v>2317</v>
      </c>
      <c r="F338" s="129" t="s">
        <v>2469</v>
      </c>
      <c r="G338" s="129" t="s">
        <v>4714</v>
      </c>
    </row>
    <row r="339" spans="1:7">
      <c r="A339" s="129" t="s">
        <v>3259</v>
      </c>
      <c r="B339" s="129" t="s">
        <v>3260</v>
      </c>
      <c r="C339" s="129" t="s">
        <v>3261</v>
      </c>
      <c r="D339" s="129" t="s">
        <v>3262</v>
      </c>
      <c r="E339" s="129" t="s">
        <v>2317</v>
      </c>
      <c r="F339" s="129" t="s">
        <v>2469</v>
      </c>
      <c r="G339" s="129" t="s">
        <v>4712</v>
      </c>
    </row>
    <row r="340" spans="1:7">
      <c r="A340" s="129" t="s">
        <v>374</v>
      </c>
      <c r="B340" s="129" t="s">
        <v>373</v>
      </c>
      <c r="C340" s="129" t="s">
        <v>3263</v>
      </c>
      <c r="D340" s="129" t="s">
        <v>1433</v>
      </c>
      <c r="E340" s="129" t="s">
        <v>2317</v>
      </c>
      <c r="F340" s="129" t="s">
        <v>2469</v>
      </c>
      <c r="G340" s="129" t="s">
        <v>2435</v>
      </c>
    </row>
    <row r="341" spans="1:7">
      <c r="A341" s="129" t="s">
        <v>3264</v>
      </c>
      <c r="B341" s="129" t="s">
        <v>3265</v>
      </c>
      <c r="C341" s="129" t="s">
        <v>3266</v>
      </c>
      <c r="D341" s="129" t="s">
        <v>3267</v>
      </c>
      <c r="E341" s="129" t="s">
        <v>2317</v>
      </c>
      <c r="F341" s="129" t="s">
        <v>2469</v>
      </c>
      <c r="G341" s="129" t="s">
        <v>2435</v>
      </c>
    </row>
    <row r="342" spans="1:7">
      <c r="A342" s="129" t="s">
        <v>376</v>
      </c>
      <c r="B342" s="129" t="s">
        <v>375</v>
      </c>
      <c r="C342" s="129" t="s">
        <v>3268</v>
      </c>
      <c r="D342" s="129" t="s">
        <v>1609</v>
      </c>
      <c r="E342" s="129" t="s">
        <v>2306</v>
      </c>
      <c r="F342" s="129" t="s">
        <v>2433</v>
      </c>
      <c r="G342" s="129" t="s">
        <v>4712</v>
      </c>
    </row>
    <row r="343" spans="1:7">
      <c r="A343" s="129" t="s">
        <v>377</v>
      </c>
      <c r="B343" s="129" t="s">
        <v>1922</v>
      </c>
      <c r="C343" s="129" t="s">
        <v>3269</v>
      </c>
      <c r="D343" s="129" t="s">
        <v>1923</v>
      </c>
      <c r="E343" s="129" t="s">
        <v>2306</v>
      </c>
      <c r="F343" s="129" t="s">
        <v>2433</v>
      </c>
      <c r="G343" s="129" t="s">
        <v>2435</v>
      </c>
    </row>
    <row r="344" spans="1:7">
      <c r="A344" s="129" t="s">
        <v>3270</v>
      </c>
      <c r="B344" s="129" t="s">
        <v>3271</v>
      </c>
      <c r="C344" s="129" t="s">
        <v>3272</v>
      </c>
      <c r="D344" s="129" t="s">
        <v>3273</v>
      </c>
      <c r="E344" s="129" t="s">
        <v>2306</v>
      </c>
      <c r="F344" s="129" t="s">
        <v>2433</v>
      </c>
      <c r="G344" s="129" t="s">
        <v>2435</v>
      </c>
    </row>
    <row r="345" spans="1:7">
      <c r="A345" s="129" t="s">
        <v>3274</v>
      </c>
      <c r="B345" s="129" t="s">
        <v>3275</v>
      </c>
      <c r="C345" s="129" t="s">
        <v>3276</v>
      </c>
      <c r="D345" s="129"/>
      <c r="E345" s="129" t="s">
        <v>2306</v>
      </c>
      <c r="F345" s="129" t="s">
        <v>2433</v>
      </c>
      <c r="G345" s="129" t="s">
        <v>4712</v>
      </c>
    </row>
    <row r="346" spans="1:7">
      <c r="A346" s="129" t="s">
        <v>3277</v>
      </c>
      <c r="B346" s="129" t="s">
        <v>3278</v>
      </c>
      <c r="C346" s="129" t="s">
        <v>3279</v>
      </c>
      <c r="D346" s="129" t="s">
        <v>3280</v>
      </c>
      <c r="E346" s="129" t="s">
        <v>2306</v>
      </c>
      <c r="F346" s="129" t="s">
        <v>2433</v>
      </c>
      <c r="G346" s="129" t="s">
        <v>2435</v>
      </c>
    </row>
    <row r="347" spans="1:7">
      <c r="A347" s="129" t="s">
        <v>3281</v>
      </c>
      <c r="B347" s="129" t="s">
        <v>3282</v>
      </c>
      <c r="C347" s="129" t="s">
        <v>3283</v>
      </c>
      <c r="D347" s="129" t="s">
        <v>3284</v>
      </c>
      <c r="E347" s="129" t="s">
        <v>2306</v>
      </c>
      <c r="F347" s="129" t="s">
        <v>86</v>
      </c>
      <c r="G347" s="129" t="s">
        <v>2435</v>
      </c>
    </row>
    <row r="348" spans="1:7">
      <c r="A348" s="129" t="s">
        <v>3285</v>
      </c>
      <c r="B348" s="129" t="s">
        <v>3286</v>
      </c>
      <c r="C348" s="129" t="s">
        <v>3287</v>
      </c>
      <c r="D348" s="129" t="s">
        <v>3288</v>
      </c>
      <c r="E348" s="129" t="s">
        <v>2306</v>
      </c>
      <c r="F348" s="129" t="s">
        <v>86</v>
      </c>
      <c r="G348" s="129" t="s">
        <v>2435</v>
      </c>
    </row>
    <row r="349" spans="1:7">
      <c r="A349" s="129" t="s">
        <v>3289</v>
      </c>
      <c r="B349" s="129" t="s">
        <v>3290</v>
      </c>
      <c r="C349" s="129" t="s">
        <v>3291</v>
      </c>
      <c r="D349" s="129" t="s">
        <v>3292</v>
      </c>
      <c r="E349" s="129" t="s">
        <v>2306</v>
      </c>
      <c r="F349" s="129" t="s">
        <v>2459</v>
      </c>
      <c r="G349" s="129" t="s">
        <v>2435</v>
      </c>
    </row>
    <row r="350" spans="1:7">
      <c r="A350" s="129" t="s">
        <v>3293</v>
      </c>
      <c r="B350" s="129" t="s">
        <v>3294</v>
      </c>
      <c r="C350" s="129" t="s">
        <v>3295</v>
      </c>
      <c r="D350" s="129" t="s">
        <v>3296</v>
      </c>
      <c r="E350" s="129" t="s">
        <v>2317</v>
      </c>
      <c r="F350" s="129" t="s">
        <v>2469</v>
      </c>
      <c r="G350" s="129" t="s">
        <v>4712</v>
      </c>
    </row>
    <row r="351" spans="1:7">
      <c r="A351" s="129" t="s">
        <v>379</v>
      </c>
      <c r="B351" s="129" t="s">
        <v>378</v>
      </c>
      <c r="C351" s="129" t="s">
        <v>3297</v>
      </c>
      <c r="D351" s="129" t="s">
        <v>1380</v>
      </c>
      <c r="E351" s="129" t="s">
        <v>2306</v>
      </c>
      <c r="F351" s="129" t="s">
        <v>2459</v>
      </c>
      <c r="G351" s="129" t="s">
        <v>2435</v>
      </c>
    </row>
    <row r="352" spans="1:7">
      <c r="A352" s="129" t="s">
        <v>381</v>
      </c>
      <c r="B352" s="129" t="s">
        <v>380</v>
      </c>
      <c r="C352" s="129" t="s">
        <v>3298</v>
      </c>
      <c r="D352" s="129" t="s">
        <v>1503</v>
      </c>
      <c r="E352" s="129" t="s">
        <v>2317</v>
      </c>
      <c r="F352" s="129" t="s">
        <v>2464</v>
      </c>
      <c r="G352" s="129" t="s">
        <v>4712</v>
      </c>
    </row>
    <row r="353" spans="1:7">
      <c r="A353" s="129" t="s">
        <v>2441</v>
      </c>
      <c r="B353" s="129" t="s">
        <v>2443</v>
      </c>
      <c r="C353" s="129" t="s">
        <v>3299</v>
      </c>
      <c r="D353" s="129" t="s">
        <v>3300</v>
      </c>
      <c r="E353" s="129" t="s">
        <v>2306</v>
      </c>
      <c r="F353" s="129" t="s">
        <v>2440</v>
      </c>
      <c r="G353" s="129" t="s">
        <v>4712</v>
      </c>
    </row>
    <row r="354" spans="1:7">
      <c r="A354" s="129" t="s">
        <v>3301</v>
      </c>
      <c r="B354" s="129" t="s">
        <v>3302</v>
      </c>
      <c r="C354" s="129" t="s">
        <v>3303</v>
      </c>
      <c r="D354" s="129" t="s">
        <v>2156</v>
      </c>
      <c r="E354" s="129" t="s">
        <v>2306</v>
      </c>
      <c r="F354" s="129" t="s">
        <v>2440</v>
      </c>
      <c r="G354" s="129" t="s">
        <v>2435</v>
      </c>
    </row>
    <row r="355" spans="1:7">
      <c r="A355" s="129" t="s">
        <v>383</v>
      </c>
      <c r="B355" s="129" t="s">
        <v>382</v>
      </c>
      <c r="C355" s="129" t="s">
        <v>3304</v>
      </c>
      <c r="D355" s="129" t="s">
        <v>1360</v>
      </c>
      <c r="E355" s="129" t="s">
        <v>2306</v>
      </c>
      <c r="F355" s="129" t="s">
        <v>2459</v>
      </c>
      <c r="G355" s="129" t="s">
        <v>2435</v>
      </c>
    </row>
    <row r="356" spans="1:7">
      <c r="A356" s="129" t="s">
        <v>385</v>
      </c>
      <c r="B356" s="129" t="s">
        <v>384</v>
      </c>
      <c r="C356" s="129" t="s">
        <v>3305</v>
      </c>
      <c r="D356" s="129" t="s">
        <v>1623</v>
      </c>
      <c r="E356" s="129" t="s">
        <v>2306</v>
      </c>
      <c r="F356" s="129" t="s">
        <v>86</v>
      </c>
      <c r="G356" s="129" t="s">
        <v>2435</v>
      </c>
    </row>
    <row r="357" spans="1:7">
      <c r="A357" s="129" t="s">
        <v>387</v>
      </c>
      <c r="B357" s="129" t="s">
        <v>386</v>
      </c>
      <c r="C357" s="129" t="s">
        <v>3306</v>
      </c>
      <c r="D357" s="129" t="s">
        <v>1398</v>
      </c>
      <c r="E357" s="129" t="s">
        <v>2306</v>
      </c>
      <c r="F357" s="129" t="s">
        <v>86</v>
      </c>
      <c r="G357" s="129" t="s">
        <v>4712</v>
      </c>
    </row>
    <row r="358" spans="1:7">
      <c r="A358" s="129" t="s">
        <v>387</v>
      </c>
      <c r="B358" s="129" t="s">
        <v>388</v>
      </c>
      <c r="C358" s="129" t="s">
        <v>3307</v>
      </c>
      <c r="D358" s="129" t="s">
        <v>1383</v>
      </c>
      <c r="E358" s="129" t="s">
        <v>2306</v>
      </c>
      <c r="F358" s="129" t="s">
        <v>2459</v>
      </c>
      <c r="G358" s="129" t="s">
        <v>2435</v>
      </c>
    </row>
    <row r="359" spans="1:7">
      <c r="A359" s="129" t="s">
        <v>3308</v>
      </c>
      <c r="B359" s="129" t="s">
        <v>3309</v>
      </c>
      <c r="C359" s="129" t="s">
        <v>3310</v>
      </c>
      <c r="D359" s="129" t="s">
        <v>3311</v>
      </c>
      <c r="E359" s="129" t="s">
        <v>2306</v>
      </c>
      <c r="F359" s="129" t="s">
        <v>2440</v>
      </c>
      <c r="G359" s="129" t="s">
        <v>2435</v>
      </c>
    </row>
    <row r="360" spans="1:7">
      <c r="A360" s="129" t="s">
        <v>3312</v>
      </c>
      <c r="B360" s="129" t="s">
        <v>3313</v>
      </c>
      <c r="C360" s="129" t="s">
        <v>3314</v>
      </c>
      <c r="D360" s="129" t="s">
        <v>3315</v>
      </c>
      <c r="E360" s="129" t="s">
        <v>2306</v>
      </c>
      <c r="F360" s="129" t="s">
        <v>2440</v>
      </c>
      <c r="G360" s="129" t="s">
        <v>2435</v>
      </c>
    </row>
    <row r="361" spans="1:7">
      <c r="A361" s="129" t="s">
        <v>3316</v>
      </c>
      <c r="B361" s="129" t="s">
        <v>3317</v>
      </c>
      <c r="C361" s="129" t="s">
        <v>3318</v>
      </c>
      <c r="D361" s="129" t="s">
        <v>3319</v>
      </c>
      <c r="E361" s="129" t="s">
        <v>2306</v>
      </c>
      <c r="F361" s="129" t="s">
        <v>2459</v>
      </c>
      <c r="G361" s="129" t="s">
        <v>4714</v>
      </c>
    </row>
    <row r="362" spans="1:7">
      <c r="A362" s="129" t="s">
        <v>390</v>
      </c>
      <c r="B362" s="129" t="s">
        <v>389</v>
      </c>
      <c r="C362" s="129" t="s">
        <v>3320</v>
      </c>
      <c r="D362" s="129" t="s">
        <v>1739</v>
      </c>
      <c r="E362" s="129" t="s">
        <v>2306</v>
      </c>
      <c r="F362" s="129" t="s">
        <v>86</v>
      </c>
      <c r="G362" s="129" t="s">
        <v>2435</v>
      </c>
    </row>
    <row r="363" spans="1:7">
      <c r="A363" s="129" t="s">
        <v>3321</v>
      </c>
      <c r="B363" s="129" t="s">
        <v>3322</v>
      </c>
      <c r="C363" s="129" t="s">
        <v>3323</v>
      </c>
      <c r="D363" s="129" t="s">
        <v>3324</v>
      </c>
      <c r="E363" s="129" t="s">
        <v>2317</v>
      </c>
      <c r="F363" s="129" t="s">
        <v>2495</v>
      </c>
      <c r="G363" s="129" t="s">
        <v>2435</v>
      </c>
    </row>
    <row r="364" spans="1:7">
      <c r="A364" s="129" t="s">
        <v>3325</v>
      </c>
      <c r="B364" s="129" t="s">
        <v>2318</v>
      </c>
      <c r="C364" s="129" t="s">
        <v>3326</v>
      </c>
      <c r="D364" s="129"/>
      <c r="E364" s="129" t="s">
        <v>2317</v>
      </c>
      <c r="F364" s="129" t="s">
        <v>2495</v>
      </c>
      <c r="G364" s="129" t="s">
        <v>4712</v>
      </c>
    </row>
    <row r="365" spans="1:7">
      <c r="A365" s="129" t="s">
        <v>1893</v>
      </c>
      <c r="B365" s="129" t="s">
        <v>391</v>
      </c>
      <c r="C365" s="129" t="s">
        <v>3327</v>
      </c>
      <c r="D365" s="129" t="s">
        <v>1504</v>
      </c>
      <c r="E365" s="129" t="s">
        <v>2306</v>
      </c>
      <c r="F365" s="129" t="s">
        <v>2459</v>
      </c>
      <c r="G365" s="129" t="s">
        <v>2435</v>
      </c>
    </row>
    <row r="366" spans="1:7">
      <c r="A366" s="129" t="s">
        <v>3328</v>
      </c>
      <c r="B366" s="129" t="s">
        <v>3329</v>
      </c>
      <c r="C366" s="129" t="s">
        <v>3330</v>
      </c>
      <c r="D366" s="129" t="s">
        <v>3331</v>
      </c>
      <c r="E366" s="129" t="s">
        <v>2306</v>
      </c>
      <c r="F366" s="129" t="s">
        <v>2459</v>
      </c>
      <c r="G366" s="129" t="s">
        <v>2435</v>
      </c>
    </row>
    <row r="367" spans="1:7">
      <c r="A367" s="129" t="s">
        <v>393</v>
      </c>
      <c r="B367" s="129" t="s">
        <v>392</v>
      </c>
      <c r="C367" s="129" t="s">
        <v>3332</v>
      </c>
      <c r="D367" s="129" t="s">
        <v>1357</v>
      </c>
      <c r="E367" s="129" t="s">
        <v>2317</v>
      </c>
      <c r="F367" s="129" t="s">
        <v>2495</v>
      </c>
      <c r="G367" s="129" t="s">
        <v>2435</v>
      </c>
    </row>
    <row r="368" spans="1:7">
      <c r="A368" s="129" t="s">
        <v>395</v>
      </c>
      <c r="B368" s="129" t="s">
        <v>394</v>
      </c>
      <c r="C368" s="129" t="s">
        <v>3333</v>
      </c>
      <c r="D368" s="129" t="s">
        <v>1633</v>
      </c>
      <c r="E368" s="129" t="s">
        <v>2306</v>
      </c>
      <c r="F368" s="129" t="s">
        <v>2459</v>
      </c>
      <c r="G368" s="129" t="s">
        <v>2435</v>
      </c>
    </row>
    <row r="369" spans="1:7">
      <c r="A369" s="129" t="s">
        <v>3334</v>
      </c>
      <c r="B369" s="129" t="s">
        <v>3335</v>
      </c>
      <c r="C369" s="129" t="s">
        <v>3336</v>
      </c>
      <c r="D369" s="129" t="s">
        <v>3337</v>
      </c>
      <c r="E369" s="129" t="s">
        <v>2306</v>
      </c>
      <c r="F369" s="129" t="s">
        <v>2459</v>
      </c>
      <c r="G369" s="129" t="s">
        <v>4712</v>
      </c>
    </row>
    <row r="370" spans="1:7">
      <c r="A370" s="129" t="s">
        <v>397</v>
      </c>
      <c r="B370" s="129" t="s">
        <v>396</v>
      </c>
      <c r="C370" s="129" t="s">
        <v>3338</v>
      </c>
      <c r="D370" s="129" t="s">
        <v>1616</v>
      </c>
      <c r="E370" s="129" t="s">
        <v>2306</v>
      </c>
      <c r="F370" s="129" t="s">
        <v>86</v>
      </c>
      <c r="G370" s="129" t="s">
        <v>4712</v>
      </c>
    </row>
    <row r="371" spans="1:7">
      <c r="A371" s="129" t="s">
        <v>399</v>
      </c>
      <c r="B371" s="129" t="s">
        <v>398</v>
      </c>
      <c r="C371" s="129" t="s">
        <v>3339</v>
      </c>
      <c r="D371" s="129" t="s">
        <v>1741</v>
      </c>
      <c r="E371" s="129" t="s">
        <v>2306</v>
      </c>
      <c r="F371" s="129" t="s">
        <v>2459</v>
      </c>
      <c r="G371" s="129" t="s">
        <v>4714</v>
      </c>
    </row>
    <row r="372" spans="1:7">
      <c r="A372" s="129" t="s">
        <v>3340</v>
      </c>
      <c r="B372" s="129" t="s">
        <v>3341</v>
      </c>
      <c r="C372" s="129" t="s">
        <v>3343</v>
      </c>
      <c r="D372" s="129" t="s">
        <v>3344</v>
      </c>
      <c r="E372" s="129" t="s">
        <v>2306</v>
      </c>
      <c r="F372" s="129" t="s">
        <v>86</v>
      </c>
      <c r="G372" s="129" t="s">
        <v>2435</v>
      </c>
    </row>
    <row r="373" spans="1:7">
      <c r="A373" s="129" t="s">
        <v>401</v>
      </c>
      <c r="B373" s="129" t="s">
        <v>400</v>
      </c>
      <c r="C373" s="129" t="s">
        <v>3345</v>
      </c>
      <c r="D373" s="129" t="s">
        <v>1544</v>
      </c>
      <c r="E373" s="129" t="s">
        <v>2306</v>
      </c>
      <c r="F373" s="129" t="s">
        <v>2459</v>
      </c>
      <c r="G373" s="129" t="s">
        <v>2435</v>
      </c>
    </row>
    <row r="374" spans="1:7">
      <c r="A374" s="129" t="s">
        <v>403</v>
      </c>
      <c r="B374" s="129" t="s">
        <v>402</v>
      </c>
      <c r="C374" s="129" t="s">
        <v>3346</v>
      </c>
      <c r="D374" s="129" t="s">
        <v>1384</v>
      </c>
      <c r="E374" s="129" t="s">
        <v>2306</v>
      </c>
      <c r="F374" s="129" t="s">
        <v>2459</v>
      </c>
      <c r="G374" s="129" t="s">
        <v>2435</v>
      </c>
    </row>
    <row r="375" spans="1:7">
      <c r="A375" s="129" t="s">
        <v>405</v>
      </c>
      <c r="B375" s="129" t="s">
        <v>404</v>
      </c>
      <c r="C375" s="129" t="s">
        <v>3347</v>
      </c>
      <c r="D375" s="129" t="s">
        <v>1603</v>
      </c>
      <c r="E375" s="129" t="s">
        <v>2306</v>
      </c>
      <c r="F375" s="129" t="s">
        <v>2459</v>
      </c>
      <c r="G375" s="129" t="s">
        <v>2435</v>
      </c>
    </row>
    <row r="376" spans="1:7">
      <c r="A376" s="129" t="s">
        <v>1941</v>
      </c>
      <c r="B376" s="129" t="s">
        <v>1940</v>
      </c>
      <c r="C376" s="129" t="s">
        <v>3348</v>
      </c>
      <c r="D376" s="129"/>
      <c r="E376" s="129" t="s">
        <v>2306</v>
      </c>
      <c r="F376" s="129" t="s">
        <v>2459</v>
      </c>
      <c r="G376" s="129" t="s">
        <v>4712</v>
      </c>
    </row>
    <row r="377" spans="1:7">
      <c r="A377" s="129" t="s">
        <v>3349</v>
      </c>
      <c r="B377" s="129" t="s">
        <v>3350</v>
      </c>
      <c r="C377" s="129" t="s">
        <v>3351</v>
      </c>
      <c r="D377" s="129" t="s">
        <v>3352</v>
      </c>
      <c r="E377" s="129" t="s">
        <v>2306</v>
      </c>
      <c r="F377" s="129" t="s">
        <v>2459</v>
      </c>
      <c r="G377" s="129" t="s">
        <v>2435</v>
      </c>
    </row>
    <row r="378" spans="1:7">
      <c r="A378" s="129" t="s">
        <v>407</v>
      </c>
      <c r="B378" s="129" t="s">
        <v>406</v>
      </c>
      <c r="C378" s="129" t="s">
        <v>3353</v>
      </c>
      <c r="D378" s="129" t="s">
        <v>1534</v>
      </c>
      <c r="E378" s="129" t="s">
        <v>2306</v>
      </c>
      <c r="F378" s="129" t="s">
        <v>2459</v>
      </c>
      <c r="G378" s="129" t="s">
        <v>2435</v>
      </c>
    </row>
    <row r="379" spans="1:7">
      <c r="A379" s="129" t="s">
        <v>407</v>
      </c>
      <c r="B379" s="129" t="s">
        <v>3354</v>
      </c>
      <c r="C379" s="129" t="s">
        <v>3355</v>
      </c>
      <c r="D379" s="129" t="s">
        <v>3356</v>
      </c>
      <c r="E379" s="129" t="s">
        <v>2306</v>
      </c>
      <c r="F379" s="129" t="s">
        <v>2433</v>
      </c>
      <c r="G379" s="129" t="s">
        <v>2435</v>
      </c>
    </row>
    <row r="380" spans="1:7">
      <c r="A380" s="129" t="s">
        <v>407</v>
      </c>
      <c r="B380" s="129" t="s">
        <v>408</v>
      </c>
      <c r="C380" s="129" t="s">
        <v>3357</v>
      </c>
      <c r="D380" s="129" t="s">
        <v>1675</v>
      </c>
      <c r="E380" s="129" t="s">
        <v>2306</v>
      </c>
      <c r="F380" s="129" t="s">
        <v>2459</v>
      </c>
      <c r="G380" s="129" t="s">
        <v>4712</v>
      </c>
    </row>
    <row r="381" spans="1:7">
      <c r="A381" s="129" t="s">
        <v>3358</v>
      </c>
      <c r="B381" s="129" t="s">
        <v>3359</v>
      </c>
      <c r="C381" s="129" t="s">
        <v>3360</v>
      </c>
      <c r="D381" s="129" t="s">
        <v>2137</v>
      </c>
      <c r="E381" s="129" t="s">
        <v>2317</v>
      </c>
      <c r="F381" s="129" t="s">
        <v>2495</v>
      </c>
      <c r="G381" s="129" t="s">
        <v>2435</v>
      </c>
    </row>
    <row r="382" spans="1:7">
      <c r="A382" s="129" t="s">
        <v>409</v>
      </c>
      <c r="B382" s="129" t="s">
        <v>409</v>
      </c>
      <c r="C382" s="129" t="s">
        <v>3361</v>
      </c>
      <c r="D382" s="129" t="s">
        <v>1562</v>
      </c>
      <c r="E382" s="129" t="s">
        <v>2317</v>
      </c>
      <c r="F382" s="129" t="s">
        <v>2495</v>
      </c>
      <c r="G382" s="129" t="s">
        <v>2435</v>
      </c>
    </row>
    <row r="383" spans="1:7">
      <c r="A383" s="129" t="s">
        <v>411</v>
      </c>
      <c r="B383" s="129" t="s">
        <v>410</v>
      </c>
      <c r="C383" s="129" t="s">
        <v>3362</v>
      </c>
      <c r="D383" s="129" t="s">
        <v>1753</v>
      </c>
      <c r="E383" s="129" t="s">
        <v>2317</v>
      </c>
      <c r="F383" s="129" t="s">
        <v>2495</v>
      </c>
      <c r="G383" s="129" t="s">
        <v>4714</v>
      </c>
    </row>
    <row r="384" spans="1:7">
      <c r="A384" s="129" t="s">
        <v>413</v>
      </c>
      <c r="B384" s="129" t="s">
        <v>412</v>
      </c>
      <c r="C384" s="129" t="s">
        <v>3363</v>
      </c>
      <c r="D384" s="129" t="s">
        <v>1626</v>
      </c>
      <c r="E384" s="129" t="s">
        <v>2306</v>
      </c>
      <c r="F384" s="129" t="s">
        <v>2433</v>
      </c>
      <c r="G384" s="129" t="s">
        <v>4712</v>
      </c>
    </row>
    <row r="385" spans="1:7">
      <c r="A385" s="129" t="s">
        <v>415</v>
      </c>
      <c r="B385" s="129" t="s">
        <v>414</v>
      </c>
      <c r="C385" s="129" t="s">
        <v>3364</v>
      </c>
      <c r="D385" s="129" t="s">
        <v>1481</v>
      </c>
      <c r="E385" s="129" t="s">
        <v>2306</v>
      </c>
      <c r="F385" s="129" t="s">
        <v>2459</v>
      </c>
      <c r="G385" s="129" t="s">
        <v>4712</v>
      </c>
    </row>
    <row r="386" spans="1:7">
      <c r="A386" s="129" t="s">
        <v>417</v>
      </c>
      <c r="B386" s="129" t="s">
        <v>416</v>
      </c>
      <c r="C386" s="129" t="s">
        <v>3365</v>
      </c>
      <c r="D386" s="129" t="s">
        <v>1448</v>
      </c>
      <c r="E386" s="129" t="s">
        <v>2317</v>
      </c>
      <c r="F386" s="129" t="s">
        <v>2495</v>
      </c>
      <c r="G386" s="129" t="s">
        <v>2435</v>
      </c>
    </row>
    <row r="387" spans="1:7">
      <c r="A387" s="129" t="s">
        <v>3366</v>
      </c>
      <c r="B387" s="129" t="s">
        <v>3367</v>
      </c>
      <c r="C387" s="129" t="s">
        <v>3368</v>
      </c>
      <c r="D387" s="129" t="s">
        <v>3369</v>
      </c>
      <c r="E387" s="129" t="s">
        <v>2306</v>
      </c>
      <c r="F387" s="129" t="s">
        <v>2433</v>
      </c>
      <c r="G387" s="129" t="s">
        <v>2435</v>
      </c>
    </row>
    <row r="388" spans="1:7">
      <c r="A388" s="129" t="s">
        <v>3370</v>
      </c>
      <c r="B388" s="129" t="s">
        <v>3371</v>
      </c>
      <c r="C388" s="129" t="s">
        <v>3372</v>
      </c>
      <c r="D388" s="129" t="s">
        <v>3373</v>
      </c>
      <c r="E388" s="129" t="s">
        <v>2306</v>
      </c>
      <c r="F388" s="129" t="s">
        <v>2459</v>
      </c>
      <c r="G388" s="129" t="s">
        <v>2435</v>
      </c>
    </row>
    <row r="389" spans="1:7">
      <c r="A389" s="129" t="s">
        <v>3374</v>
      </c>
      <c r="B389" s="129" t="s">
        <v>3375</v>
      </c>
      <c r="C389" s="129" t="s">
        <v>3376</v>
      </c>
      <c r="D389" s="129" t="s">
        <v>2115</v>
      </c>
      <c r="E389" s="129" t="s">
        <v>2317</v>
      </c>
      <c r="F389" s="129" t="s">
        <v>2495</v>
      </c>
      <c r="G389" s="129" t="s">
        <v>4714</v>
      </c>
    </row>
    <row r="390" spans="1:7">
      <c r="A390" s="129" t="s">
        <v>419</v>
      </c>
      <c r="B390" s="129" t="s">
        <v>418</v>
      </c>
      <c r="C390" s="129" t="s">
        <v>3377</v>
      </c>
      <c r="D390" s="129" t="s">
        <v>1673</v>
      </c>
      <c r="E390" s="129" t="s">
        <v>2306</v>
      </c>
      <c r="F390" s="129" t="s">
        <v>2459</v>
      </c>
      <c r="G390" s="129" t="s">
        <v>4714</v>
      </c>
    </row>
    <row r="391" spans="1:7">
      <c r="A391" s="129" t="s">
        <v>421</v>
      </c>
      <c r="B391" s="129" t="s">
        <v>420</v>
      </c>
      <c r="C391" s="129" t="s">
        <v>3378</v>
      </c>
      <c r="D391" s="129" t="s">
        <v>1724</v>
      </c>
      <c r="E391" s="129" t="s">
        <v>2306</v>
      </c>
      <c r="F391" s="129" t="s">
        <v>2459</v>
      </c>
      <c r="G391" s="129" t="s">
        <v>2435</v>
      </c>
    </row>
    <row r="392" spans="1:7">
      <c r="A392" s="129" t="s">
        <v>423</v>
      </c>
      <c r="B392" s="129" t="s">
        <v>422</v>
      </c>
      <c r="C392" s="129" t="s">
        <v>3379</v>
      </c>
      <c r="D392" s="129" t="s">
        <v>1485</v>
      </c>
      <c r="E392" s="129" t="s">
        <v>2317</v>
      </c>
      <c r="F392" s="129" t="s">
        <v>2495</v>
      </c>
      <c r="G392" s="129" t="s">
        <v>2435</v>
      </c>
    </row>
    <row r="393" spans="1:7">
      <c r="A393" s="129" t="s">
        <v>3380</v>
      </c>
      <c r="B393" s="129" t="s">
        <v>3381</v>
      </c>
      <c r="C393" s="129" t="s">
        <v>3382</v>
      </c>
      <c r="D393" s="129" t="s">
        <v>3383</v>
      </c>
      <c r="E393" s="129" t="s">
        <v>2306</v>
      </c>
      <c r="F393" s="129" t="s">
        <v>2459</v>
      </c>
      <c r="G393" s="129" t="s">
        <v>4712</v>
      </c>
    </row>
    <row r="394" spans="1:7">
      <c r="A394" s="129" t="s">
        <v>425</v>
      </c>
      <c r="B394" s="129" t="s">
        <v>424</v>
      </c>
      <c r="C394" s="129" t="s">
        <v>3384</v>
      </c>
      <c r="D394" s="129" t="s">
        <v>1653</v>
      </c>
      <c r="E394" s="129" t="s">
        <v>2306</v>
      </c>
      <c r="F394" s="129" t="s">
        <v>2459</v>
      </c>
      <c r="G394" s="129" t="s">
        <v>2435</v>
      </c>
    </row>
    <row r="395" spans="1:7">
      <c r="A395" s="129" t="s">
        <v>3385</v>
      </c>
      <c r="B395" s="129" t="s">
        <v>3386</v>
      </c>
      <c r="C395" s="129" t="s">
        <v>3387</v>
      </c>
      <c r="D395" s="129" t="s">
        <v>2126</v>
      </c>
      <c r="E395" s="129" t="s">
        <v>2317</v>
      </c>
      <c r="F395" s="129" t="s">
        <v>2464</v>
      </c>
      <c r="G395" s="129" t="s">
        <v>2435</v>
      </c>
    </row>
    <row r="396" spans="1:7">
      <c r="A396" s="129" t="s">
        <v>427</v>
      </c>
      <c r="B396" s="129" t="s">
        <v>426</v>
      </c>
      <c r="C396" s="129" t="s">
        <v>3388</v>
      </c>
      <c r="D396" s="129" t="s">
        <v>1730</v>
      </c>
      <c r="E396" s="129" t="s">
        <v>2306</v>
      </c>
      <c r="F396" s="129" t="s">
        <v>2459</v>
      </c>
      <c r="G396" s="129" t="s">
        <v>2435</v>
      </c>
    </row>
    <row r="397" spans="1:7">
      <c r="A397" s="129" t="s">
        <v>3389</v>
      </c>
      <c r="B397" s="129" t="s">
        <v>3390</v>
      </c>
      <c r="C397" s="129" t="s">
        <v>3391</v>
      </c>
      <c r="D397" s="129" t="s">
        <v>3392</v>
      </c>
      <c r="E397" s="129" t="s">
        <v>2306</v>
      </c>
      <c r="F397" s="129" t="s">
        <v>2459</v>
      </c>
      <c r="G397" s="129" t="s">
        <v>2435</v>
      </c>
    </row>
    <row r="398" spans="1:7">
      <c r="A398" s="129" t="s">
        <v>429</v>
      </c>
      <c r="B398" s="129" t="s">
        <v>428</v>
      </c>
      <c r="C398" s="129" t="s">
        <v>3393</v>
      </c>
      <c r="D398" s="129" t="s">
        <v>1692</v>
      </c>
      <c r="E398" s="129" t="s">
        <v>2306</v>
      </c>
      <c r="F398" s="129" t="s">
        <v>2459</v>
      </c>
      <c r="G398" s="129" t="s">
        <v>4712</v>
      </c>
    </row>
    <row r="399" spans="1:7">
      <c r="A399" s="129" t="s">
        <v>3394</v>
      </c>
      <c r="B399" s="129" t="s">
        <v>3395</v>
      </c>
      <c r="C399" s="129" t="s">
        <v>3396</v>
      </c>
      <c r="D399" s="129" t="s">
        <v>3397</v>
      </c>
      <c r="E399" s="129" t="s">
        <v>2306</v>
      </c>
      <c r="F399" s="129" t="s">
        <v>2459</v>
      </c>
      <c r="G399" s="129" t="s">
        <v>4712</v>
      </c>
    </row>
    <row r="400" spans="1:7">
      <c r="A400" s="129" t="s">
        <v>431</v>
      </c>
      <c r="B400" s="129" t="s">
        <v>430</v>
      </c>
      <c r="C400" s="129" t="s">
        <v>3398</v>
      </c>
      <c r="D400" s="129" t="s">
        <v>1650</v>
      </c>
      <c r="E400" s="129" t="s">
        <v>2306</v>
      </c>
      <c r="F400" s="129" t="s">
        <v>2459</v>
      </c>
      <c r="G400" s="129" t="s">
        <v>4714</v>
      </c>
    </row>
    <row r="401" spans="1:7">
      <c r="A401" s="129" t="s">
        <v>433</v>
      </c>
      <c r="B401" s="129" t="s">
        <v>432</v>
      </c>
      <c r="C401" s="129" t="s">
        <v>3399</v>
      </c>
      <c r="D401" s="129" t="s">
        <v>1620</v>
      </c>
      <c r="E401" s="129" t="s">
        <v>2306</v>
      </c>
      <c r="F401" s="129" t="s">
        <v>2459</v>
      </c>
      <c r="G401" s="129" t="s">
        <v>2435</v>
      </c>
    </row>
    <row r="402" spans="1:7">
      <c r="A402" s="129" t="s">
        <v>435</v>
      </c>
      <c r="B402" s="129" t="s">
        <v>434</v>
      </c>
      <c r="C402" s="129" t="s">
        <v>3400</v>
      </c>
      <c r="D402" s="129" t="s">
        <v>1644</v>
      </c>
      <c r="E402" s="129" t="s">
        <v>2306</v>
      </c>
      <c r="F402" s="129" t="s">
        <v>2459</v>
      </c>
      <c r="G402" s="129" t="s">
        <v>2435</v>
      </c>
    </row>
    <row r="403" spans="1:7">
      <c r="A403" s="129" t="s">
        <v>437</v>
      </c>
      <c r="B403" s="129" t="s">
        <v>436</v>
      </c>
      <c r="C403" s="129" t="s">
        <v>3401</v>
      </c>
      <c r="D403" s="129" t="s">
        <v>1640</v>
      </c>
      <c r="E403" s="129" t="s">
        <v>2306</v>
      </c>
      <c r="F403" s="129" t="s">
        <v>2459</v>
      </c>
      <c r="G403" s="129" t="s">
        <v>2435</v>
      </c>
    </row>
    <row r="404" spans="1:7">
      <c r="A404" s="129" t="s">
        <v>439</v>
      </c>
      <c r="B404" s="129" t="s">
        <v>438</v>
      </c>
      <c r="C404" s="129" t="s">
        <v>3402</v>
      </c>
      <c r="D404" s="129" t="s">
        <v>1479</v>
      </c>
      <c r="E404" s="129" t="s">
        <v>2317</v>
      </c>
      <c r="F404" s="129" t="s">
        <v>2495</v>
      </c>
      <c r="G404" s="129" t="s">
        <v>2435</v>
      </c>
    </row>
    <row r="405" spans="1:7">
      <c r="A405" s="129" t="s">
        <v>3403</v>
      </c>
      <c r="B405" s="129" t="s">
        <v>3404</v>
      </c>
      <c r="C405" s="129" t="s">
        <v>3405</v>
      </c>
      <c r="D405" s="129" t="s">
        <v>3406</v>
      </c>
      <c r="E405" s="129" t="s">
        <v>2317</v>
      </c>
      <c r="F405" s="129" t="s">
        <v>2464</v>
      </c>
      <c r="G405" s="129" t="s">
        <v>4712</v>
      </c>
    </row>
    <row r="406" spans="1:7">
      <c r="A406" s="129" t="s">
        <v>3407</v>
      </c>
      <c r="B406" s="129" t="s">
        <v>3408</v>
      </c>
      <c r="C406" s="129" t="s">
        <v>3409</v>
      </c>
      <c r="D406" s="129" t="s">
        <v>2116</v>
      </c>
      <c r="E406" s="129" t="s">
        <v>2306</v>
      </c>
      <c r="F406" s="129" t="s">
        <v>2440</v>
      </c>
      <c r="G406" s="129" t="s">
        <v>2435</v>
      </c>
    </row>
    <row r="407" spans="1:7">
      <c r="A407" s="129" t="s">
        <v>3410</v>
      </c>
      <c r="B407" s="129" t="s">
        <v>3411</v>
      </c>
      <c r="C407" s="129" t="s">
        <v>3412</v>
      </c>
      <c r="D407" s="129" t="s">
        <v>3413</v>
      </c>
      <c r="E407" s="129" t="s">
        <v>2306</v>
      </c>
      <c r="F407" s="129" t="s">
        <v>2440</v>
      </c>
      <c r="G407" s="129" t="s">
        <v>2435</v>
      </c>
    </row>
    <row r="408" spans="1:7">
      <c r="A408" s="129" t="s">
        <v>3414</v>
      </c>
      <c r="B408" s="129" t="s">
        <v>3415</v>
      </c>
      <c r="C408" s="129" t="s">
        <v>3417</v>
      </c>
      <c r="D408" s="129"/>
      <c r="E408" s="129" t="s">
        <v>2306</v>
      </c>
      <c r="F408" s="129" t="s">
        <v>2440</v>
      </c>
      <c r="G408" s="129" t="s">
        <v>2435</v>
      </c>
    </row>
    <row r="409" spans="1:7">
      <c r="A409" s="129" t="s">
        <v>3414</v>
      </c>
      <c r="B409" s="129" t="s">
        <v>3416</v>
      </c>
      <c r="C409" s="129" t="s">
        <v>3418</v>
      </c>
      <c r="D409" s="129" t="s">
        <v>3419</v>
      </c>
      <c r="E409" s="129" t="s">
        <v>2306</v>
      </c>
      <c r="F409" s="129" t="s">
        <v>2440</v>
      </c>
      <c r="G409" s="129" t="s">
        <v>4712</v>
      </c>
    </row>
    <row r="410" spans="1:7">
      <c r="A410" s="129" t="s">
        <v>3420</v>
      </c>
      <c r="B410" s="129" t="s">
        <v>3421</v>
      </c>
      <c r="C410" s="129" t="s">
        <v>3422</v>
      </c>
      <c r="D410" s="129" t="s">
        <v>3423</v>
      </c>
      <c r="E410" s="129" t="s">
        <v>2306</v>
      </c>
      <c r="F410" s="129" t="s">
        <v>2440</v>
      </c>
      <c r="G410" s="129" t="s">
        <v>2435</v>
      </c>
    </row>
    <row r="411" spans="1:7">
      <c r="A411" s="129" t="s">
        <v>3424</v>
      </c>
      <c r="B411" s="129" t="s">
        <v>3425</v>
      </c>
      <c r="C411" s="129" t="s">
        <v>3426</v>
      </c>
      <c r="D411" s="129" t="s">
        <v>3427</v>
      </c>
      <c r="E411" s="129" t="s">
        <v>2306</v>
      </c>
      <c r="F411" s="129" t="s">
        <v>2459</v>
      </c>
      <c r="G411" s="129" t="s">
        <v>2435</v>
      </c>
    </row>
    <row r="412" spans="1:7">
      <c r="A412" s="129" t="s">
        <v>3428</v>
      </c>
      <c r="B412" s="129" t="s">
        <v>3429</v>
      </c>
      <c r="C412" s="129" t="s">
        <v>3430</v>
      </c>
      <c r="D412" s="129" t="s">
        <v>3431</v>
      </c>
      <c r="E412" s="129" t="s">
        <v>2317</v>
      </c>
      <c r="F412" s="129" t="s">
        <v>2469</v>
      </c>
      <c r="G412" s="129" t="s">
        <v>4714</v>
      </c>
    </row>
    <row r="413" spans="1:7">
      <c r="A413" s="129" t="s">
        <v>3432</v>
      </c>
      <c r="B413" s="129" t="s">
        <v>3433</v>
      </c>
      <c r="C413" s="129" t="s">
        <v>3434</v>
      </c>
      <c r="D413" s="129" t="s">
        <v>3435</v>
      </c>
      <c r="E413" s="129" t="s">
        <v>2317</v>
      </c>
      <c r="F413" s="129" t="s">
        <v>2469</v>
      </c>
      <c r="G413" s="129" t="s">
        <v>4712</v>
      </c>
    </row>
    <row r="414" spans="1:7">
      <c r="A414" s="129" t="s">
        <v>441</v>
      </c>
      <c r="B414" s="129" t="s">
        <v>440</v>
      </c>
      <c r="C414" s="129" t="s">
        <v>3436</v>
      </c>
      <c r="D414" s="129" t="s">
        <v>1713</v>
      </c>
      <c r="E414" s="129" t="s">
        <v>2306</v>
      </c>
      <c r="F414" s="129" t="s">
        <v>2433</v>
      </c>
      <c r="G414" s="129" t="s">
        <v>4712</v>
      </c>
    </row>
    <row r="415" spans="1:7">
      <c r="A415" s="129" t="s">
        <v>3437</v>
      </c>
      <c r="B415" s="129" t="s">
        <v>3438</v>
      </c>
      <c r="C415" s="129" t="s">
        <v>3439</v>
      </c>
      <c r="D415" s="129" t="s">
        <v>3440</v>
      </c>
      <c r="E415" s="129" t="s">
        <v>2306</v>
      </c>
      <c r="F415" s="129" t="s">
        <v>86</v>
      </c>
      <c r="G415" s="129" t="s">
        <v>2435</v>
      </c>
    </row>
    <row r="416" spans="1:7">
      <c r="A416" s="129" t="s">
        <v>3441</v>
      </c>
      <c r="B416" s="129" t="s">
        <v>3442</v>
      </c>
      <c r="C416" s="129" t="s">
        <v>3443</v>
      </c>
      <c r="D416" s="129" t="s">
        <v>2127</v>
      </c>
      <c r="E416" s="129" t="s">
        <v>2306</v>
      </c>
      <c r="F416" s="129" t="s">
        <v>2459</v>
      </c>
      <c r="G416" s="129" t="s">
        <v>2435</v>
      </c>
    </row>
    <row r="417" spans="1:7">
      <c r="A417" s="129" t="s">
        <v>443</v>
      </c>
      <c r="B417" s="129" t="s">
        <v>442</v>
      </c>
      <c r="C417" s="129" t="s">
        <v>3444</v>
      </c>
      <c r="D417" s="129" t="s">
        <v>1586</v>
      </c>
      <c r="E417" s="129" t="s">
        <v>2306</v>
      </c>
      <c r="F417" s="129" t="s">
        <v>2459</v>
      </c>
      <c r="G417" s="129" t="s">
        <v>2435</v>
      </c>
    </row>
    <row r="418" spans="1:7">
      <c r="A418" s="129" t="s">
        <v>445</v>
      </c>
      <c r="B418" s="129" t="s">
        <v>444</v>
      </c>
      <c r="C418" s="129" t="s">
        <v>3445</v>
      </c>
      <c r="D418" s="129" t="s">
        <v>1672</v>
      </c>
      <c r="E418" s="129" t="s">
        <v>2306</v>
      </c>
      <c r="F418" s="129" t="s">
        <v>2459</v>
      </c>
      <c r="G418" s="129" t="s">
        <v>4714</v>
      </c>
    </row>
    <row r="419" spans="1:7">
      <c r="A419" s="129" t="s">
        <v>377</v>
      </c>
      <c r="B419" s="129" t="s">
        <v>446</v>
      </c>
      <c r="C419" s="129" t="s">
        <v>3446</v>
      </c>
      <c r="D419" s="129"/>
      <c r="E419" s="129" t="s">
        <v>2306</v>
      </c>
      <c r="F419" s="129" t="s">
        <v>2459</v>
      </c>
      <c r="G419" s="129" t="s">
        <v>4714</v>
      </c>
    </row>
    <row r="420" spans="1:7">
      <c r="A420" s="129" t="s">
        <v>3447</v>
      </c>
      <c r="B420" s="129" t="s">
        <v>3448</v>
      </c>
      <c r="C420" s="129" t="s">
        <v>3449</v>
      </c>
      <c r="D420" s="129" t="s">
        <v>3450</v>
      </c>
      <c r="E420" s="129" t="s">
        <v>2306</v>
      </c>
      <c r="F420" s="129" t="s">
        <v>2459</v>
      </c>
      <c r="G420" s="129" t="s">
        <v>2435</v>
      </c>
    </row>
    <row r="421" spans="1:7">
      <c r="A421" s="129" t="s">
        <v>3451</v>
      </c>
      <c r="B421" s="129" t="s">
        <v>3452</v>
      </c>
      <c r="C421" s="129" t="s">
        <v>3453</v>
      </c>
      <c r="D421" s="129" t="s">
        <v>2134</v>
      </c>
      <c r="E421" s="129" t="s">
        <v>2317</v>
      </c>
      <c r="F421" s="129" t="s">
        <v>2495</v>
      </c>
      <c r="G421" s="129" t="s">
        <v>2435</v>
      </c>
    </row>
    <row r="422" spans="1:7">
      <c r="A422" s="129" t="s">
        <v>448</v>
      </c>
      <c r="B422" s="129" t="s">
        <v>447</v>
      </c>
      <c r="C422" s="129" t="s">
        <v>3454</v>
      </c>
      <c r="D422" s="129" t="s">
        <v>1742</v>
      </c>
      <c r="E422" s="129" t="s">
        <v>2306</v>
      </c>
      <c r="F422" s="129" t="s">
        <v>2433</v>
      </c>
      <c r="G422" s="129" t="s">
        <v>2435</v>
      </c>
    </row>
    <row r="423" spans="1:7">
      <c r="A423" s="129" t="s">
        <v>450</v>
      </c>
      <c r="B423" s="129" t="s">
        <v>449</v>
      </c>
      <c r="C423" s="129" t="s">
        <v>3455</v>
      </c>
      <c r="D423" s="129" t="s">
        <v>1532</v>
      </c>
      <c r="E423" s="129" t="s">
        <v>2306</v>
      </c>
      <c r="F423" s="129" t="s">
        <v>2459</v>
      </c>
      <c r="G423" s="129" t="s">
        <v>4712</v>
      </c>
    </row>
    <row r="424" spans="1:7">
      <c r="A424" s="129" t="s">
        <v>452</v>
      </c>
      <c r="B424" s="129" t="s">
        <v>451</v>
      </c>
      <c r="C424" s="129" t="s">
        <v>3456</v>
      </c>
      <c r="D424" s="129" t="s">
        <v>1661</v>
      </c>
      <c r="E424" s="129" t="s">
        <v>2317</v>
      </c>
      <c r="F424" s="129" t="s">
        <v>2495</v>
      </c>
      <c r="G424" s="129" t="s">
        <v>2435</v>
      </c>
    </row>
    <row r="425" spans="1:7">
      <c r="A425" s="129" t="s">
        <v>454</v>
      </c>
      <c r="B425" s="129" t="s">
        <v>453</v>
      </c>
      <c r="C425" s="129" t="s">
        <v>3457</v>
      </c>
      <c r="D425" s="129" t="s">
        <v>1759</v>
      </c>
      <c r="E425" s="129" t="s">
        <v>2306</v>
      </c>
      <c r="F425" s="129" t="s">
        <v>2459</v>
      </c>
      <c r="G425" s="129" t="s">
        <v>2435</v>
      </c>
    </row>
    <row r="426" spans="1:7">
      <c r="A426" s="129" t="s">
        <v>456</v>
      </c>
      <c r="B426" s="129" t="s">
        <v>455</v>
      </c>
      <c r="C426" s="129" t="s">
        <v>3458</v>
      </c>
      <c r="D426" s="129" t="s">
        <v>1651</v>
      </c>
      <c r="E426" s="129" t="s">
        <v>2317</v>
      </c>
      <c r="F426" s="129" t="s">
        <v>2495</v>
      </c>
      <c r="G426" s="129" t="s">
        <v>2435</v>
      </c>
    </row>
    <row r="427" spans="1:7">
      <c r="A427" s="129" t="s">
        <v>458</v>
      </c>
      <c r="B427" s="129" t="s">
        <v>457</v>
      </c>
      <c r="C427" s="129" t="s">
        <v>3459</v>
      </c>
      <c r="D427" s="129" t="s">
        <v>1706</v>
      </c>
      <c r="E427" s="129" t="s">
        <v>2306</v>
      </c>
      <c r="F427" s="129" t="s">
        <v>2459</v>
      </c>
      <c r="G427" s="129" t="s">
        <v>2435</v>
      </c>
    </row>
    <row r="428" spans="1:7">
      <c r="A428" s="129" t="s">
        <v>3460</v>
      </c>
      <c r="B428" s="129" t="s">
        <v>3461</v>
      </c>
      <c r="C428" s="129" t="s">
        <v>3462</v>
      </c>
      <c r="D428" s="129" t="s">
        <v>3463</v>
      </c>
      <c r="E428" s="129" t="s">
        <v>2306</v>
      </c>
      <c r="F428" s="129" t="s">
        <v>2459</v>
      </c>
      <c r="G428" s="129" t="s">
        <v>2435</v>
      </c>
    </row>
    <row r="429" spans="1:7">
      <c r="A429" s="129" t="s">
        <v>460</v>
      </c>
      <c r="B429" s="129" t="s">
        <v>459</v>
      </c>
      <c r="C429" s="129" t="s">
        <v>3464</v>
      </c>
      <c r="D429" s="129" t="s">
        <v>1549</v>
      </c>
      <c r="E429" s="129" t="s">
        <v>2306</v>
      </c>
      <c r="F429" s="129" t="s">
        <v>2433</v>
      </c>
      <c r="G429" s="129" t="s">
        <v>2435</v>
      </c>
    </row>
    <row r="430" spans="1:7">
      <c r="A430" s="129" t="s">
        <v>462</v>
      </c>
      <c r="B430" s="129" t="s">
        <v>461</v>
      </c>
      <c r="C430" s="129" t="s">
        <v>3465</v>
      </c>
      <c r="D430" s="129" t="s">
        <v>1685</v>
      </c>
      <c r="E430" s="129" t="s">
        <v>2306</v>
      </c>
      <c r="F430" s="129" t="s">
        <v>2459</v>
      </c>
      <c r="G430" s="129" t="s">
        <v>2435</v>
      </c>
    </row>
    <row r="431" spans="1:7">
      <c r="A431" s="129" t="s">
        <v>3466</v>
      </c>
      <c r="B431" s="129" t="s">
        <v>3467</v>
      </c>
      <c r="C431" s="129" t="s">
        <v>3468</v>
      </c>
      <c r="D431" s="129" t="s">
        <v>3469</v>
      </c>
      <c r="E431" s="129" t="s">
        <v>2306</v>
      </c>
      <c r="F431" s="129" t="s">
        <v>2433</v>
      </c>
      <c r="G431" s="129" t="s">
        <v>2435</v>
      </c>
    </row>
    <row r="432" spans="1:7">
      <c r="A432" s="129" t="s">
        <v>3470</v>
      </c>
      <c r="B432" s="129" t="s">
        <v>3471</v>
      </c>
      <c r="C432" s="129" t="s">
        <v>3472</v>
      </c>
      <c r="D432" s="129" t="s">
        <v>3473</v>
      </c>
      <c r="E432" s="129" t="s">
        <v>2317</v>
      </c>
      <c r="F432" s="129" t="s">
        <v>2464</v>
      </c>
      <c r="G432" s="129" t="s">
        <v>2435</v>
      </c>
    </row>
    <row r="433" spans="1:7">
      <c r="A433" s="129" t="s">
        <v>3474</v>
      </c>
      <c r="B433" s="129" t="s">
        <v>3475</v>
      </c>
      <c r="C433" s="129" t="s">
        <v>3476</v>
      </c>
      <c r="D433" s="129" t="s">
        <v>3477</v>
      </c>
      <c r="E433" s="129" t="s">
        <v>2317</v>
      </c>
      <c r="F433" s="129" t="s">
        <v>2457</v>
      </c>
      <c r="G433" s="129" t="s">
        <v>4714</v>
      </c>
    </row>
    <row r="434" spans="1:7">
      <c r="A434" s="129" t="s">
        <v>3478</v>
      </c>
      <c r="B434" s="129" t="s">
        <v>3479</v>
      </c>
      <c r="C434" s="129" t="s">
        <v>3481</v>
      </c>
      <c r="D434" s="129" t="s">
        <v>3482</v>
      </c>
      <c r="E434" s="129" t="s">
        <v>2317</v>
      </c>
      <c r="F434" s="129" t="s">
        <v>2495</v>
      </c>
      <c r="G434" s="129" t="s">
        <v>2435</v>
      </c>
    </row>
    <row r="435" spans="1:7">
      <c r="A435" s="129" t="s">
        <v>464</v>
      </c>
      <c r="B435" s="129" t="s">
        <v>463</v>
      </c>
      <c r="C435" s="129" t="s">
        <v>3483</v>
      </c>
      <c r="D435" s="129" t="s">
        <v>1699</v>
      </c>
      <c r="E435" s="129" t="s">
        <v>2306</v>
      </c>
      <c r="F435" s="129" t="s">
        <v>2459</v>
      </c>
      <c r="G435" s="129" t="s">
        <v>2435</v>
      </c>
    </row>
    <row r="436" spans="1:7">
      <c r="A436" s="129" t="s">
        <v>466</v>
      </c>
      <c r="B436" s="129" t="s">
        <v>465</v>
      </c>
      <c r="C436" s="129" t="s">
        <v>3484</v>
      </c>
      <c r="D436" s="129" t="s">
        <v>1723</v>
      </c>
      <c r="E436" s="129" t="s">
        <v>2306</v>
      </c>
      <c r="F436" s="129" t="s">
        <v>86</v>
      </c>
      <c r="G436" s="129" t="s">
        <v>2435</v>
      </c>
    </row>
    <row r="437" spans="1:7">
      <c r="A437" s="129" t="s">
        <v>3485</v>
      </c>
      <c r="B437" s="129" t="s">
        <v>3486</v>
      </c>
      <c r="C437" s="129" t="s">
        <v>3487</v>
      </c>
      <c r="D437" s="129" t="s">
        <v>2131</v>
      </c>
      <c r="E437" s="129" t="s">
        <v>2317</v>
      </c>
      <c r="F437" s="129" t="s">
        <v>2495</v>
      </c>
      <c r="G437" s="129" t="s">
        <v>4712</v>
      </c>
    </row>
    <row r="438" spans="1:7">
      <c r="A438" s="129" t="s">
        <v>468</v>
      </c>
      <c r="B438" s="129" t="s">
        <v>467</v>
      </c>
      <c r="C438" s="129" t="s">
        <v>3488</v>
      </c>
      <c r="D438" s="129" t="s">
        <v>3489</v>
      </c>
      <c r="E438" s="129" t="s">
        <v>2306</v>
      </c>
      <c r="F438" s="129" t="s">
        <v>2459</v>
      </c>
      <c r="G438" s="129" t="s">
        <v>4712</v>
      </c>
    </row>
    <row r="439" spans="1:7">
      <c r="A439" s="129" t="s">
        <v>470</v>
      </c>
      <c r="B439" s="129" t="s">
        <v>469</v>
      </c>
      <c r="C439" s="129" t="s">
        <v>3490</v>
      </c>
      <c r="D439" s="129" t="s">
        <v>1641</v>
      </c>
      <c r="E439" s="129" t="s">
        <v>2306</v>
      </c>
      <c r="F439" s="129" t="s">
        <v>2459</v>
      </c>
      <c r="G439" s="129" t="s">
        <v>2435</v>
      </c>
    </row>
    <row r="440" spans="1:7">
      <c r="A440" s="129" t="s">
        <v>472</v>
      </c>
      <c r="B440" s="129" t="s">
        <v>3491</v>
      </c>
      <c r="C440" s="129" t="s">
        <v>3492</v>
      </c>
      <c r="D440" s="129" t="s">
        <v>2130</v>
      </c>
      <c r="E440" s="129" t="s">
        <v>2306</v>
      </c>
      <c r="F440" s="129" t="s">
        <v>2433</v>
      </c>
      <c r="G440" s="129" t="s">
        <v>2435</v>
      </c>
    </row>
    <row r="441" spans="1:7">
      <c r="A441" s="129" t="s">
        <v>472</v>
      </c>
      <c r="B441" s="129" t="s">
        <v>471</v>
      </c>
      <c r="C441" s="129" t="s">
        <v>3493</v>
      </c>
      <c r="D441" s="129" t="s">
        <v>1657</v>
      </c>
      <c r="E441" s="129" t="s">
        <v>2306</v>
      </c>
      <c r="F441" s="129" t="s">
        <v>2459</v>
      </c>
      <c r="G441" s="129" t="s">
        <v>4712</v>
      </c>
    </row>
    <row r="442" spans="1:7">
      <c r="A442" s="129" t="s">
        <v>474</v>
      </c>
      <c r="B442" s="129" t="s">
        <v>473</v>
      </c>
      <c r="C442" s="129" t="s">
        <v>3494</v>
      </c>
      <c r="D442" s="129" t="s">
        <v>1490</v>
      </c>
      <c r="E442" s="129" t="s">
        <v>2306</v>
      </c>
      <c r="F442" s="129" t="s">
        <v>2433</v>
      </c>
      <c r="G442" s="129" t="s">
        <v>2435</v>
      </c>
    </row>
    <row r="443" spans="1:7">
      <c r="A443" s="129" t="s">
        <v>476</v>
      </c>
      <c r="B443" s="129" t="s">
        <v>475</v>
      </c>
      <c r="C443" s="129" t="s">
        <v>3495</v>
      </c>
      <c r="D443" s="129" t="s">
        <v>1727</v>
      </c>
      <c r="E443" s="129" t="s">
        <v>2306</v>
      </c>
      <c r="F443" s="129" t="s">
        <v>2433</v>
      </c>
      <c r="G443" s="129" t="s">
        <v>4714</v>
      </c>
    </row>
    <row r="444" spans="1:7">
      <c r="A444" s="129" t="s">
        <v>478</v>
      </c>
      <c r="B444" s="129" t="s">
        <v>477</v>
      </c>
      <c r="C444" s="129" t="s">
        <v>3496</v>
      </c>
      <c r="D444" s="129" t="s">
        <v>1720</v>
      </c>
      <c r="E444" s="129" t="s">
        <v>2317</v>
      </c>
      <c r="F444" s="129" t="s">
        <v>2495</v>
      </c>
      <c r="G444" s="129" t="s">
        <v>2435</v>
      </c>
    </row>
    <row r="445" spans="1:7">
      <c r="A445" s="129" t="s">
        <v>3497</v>
      </c>
      <c r="B445" s="129" t="s">
        <v>3498</v>
      </c>
      <c r="C445" s="129" t="s">
        <v>3499</v>
      </c>
      <c r="D445" s="129"/>
      <c r="E445" s="129" t="s">
        <v>2317</v>
      </c>
      <c r="F445" s="129" t="s">
        <v>2495</v>
      </c>
      <c r="G445" s="129" t="s">
        <v>4712</v>
      </c>
    </row>
    <row r="446" spans="1:7">
      <c r="A446" s="129" t="s">
        <v>480</v>
      </c>
      <c r="B446" s="129" t="s">
        <v>479</v>
      </c>
      <c r="C446" s="129" t="s">
        <v>3500</v>
      </c>
      <c r="D446" s="129" t="s">
        <v>1499</v>
      </c>
      <c r="E446" s="129" t="s">
        <v>2306</v>
      </c>
      <c r="F446" s="129" t="s">
        <v>2459</v>
      </c>
      <c r="G446" s="129" t="s">
        <v>4712</v>
      </c>
    </row>
    <row r="447" spans="1:7">
      <c r="A447" s="129" t="s">
        <v>3501</v>
      </c>
      <c r="B447" s="129" t="s">
        <v>3502</v>
      </c>
      <c r="C447" s="129" t="s">
        <v>3503</v>
      </c>
      <c r="D447" s="129" t="s">
        <v>3504</v>
      </c>
      <c r="E447" s="129" t="s">
        <v>2306</v>
      </c>
      <c r="F447" s="129" t="s">
        <v>2459</v>
      </c>
      <c r="G447" s="129" t="s">
        <v>4712</v>
      </c>
    </row>
    <row r="448" spans="1:7">
      <c r="A448" s="129" t="s">
        <v>3505</v>
      </c>
      <c r="B448" s="129" t="s">
        <v>3506</v>
      </c>
      <c r="C448" s="129" t="s">
        <v>3507</v>
      </c>
      <c r="D448" s="129"/>
      <c r="E448" s="129" t="s">
        <v>2306</v>
      </c>
      <c r="F448" s="129" t="s">
        <v>2433</v>
      </c>
      <c r="G448" s="129" t="s">
        <v>2435</v>
      </c>
    </row>
    <row r="449" spans="1:7">
      <c r="A449" s="129" t="s">
        <v>482</v>
      </c>
      <c r="B449" s="129" t="s">
        <v>481</v>
      </c>
      <c r="C449" s="129" t="s">
        <v>3508</v>
      </c>
      <c r="D449" s="129" t="s">
        <v>1432</v>
      </c>
      <c r="E449" s="129" t="s">
        <v>2317</v>
      </c>
      <c r="F449" s="129" t="s">
        <v>2469</v>
      </c>
      <c r="G449" s="129" t="s">
        <v>4712</v>
      </c>
    </row>
    <row r="450" spans="1:7">
      <c r="A450" s="129" t="s">
        <v>484</v>
      </c>
      <c r="B450" s="129" t="s">
        <v>483</v>
      </c>
      <c r="C450" s="129" t="s">
        <v>3509</v>
      </c>
      <c r="D450" s="129" t="s">
        <v>1676</v>
      </c>
      <c r="E450" s="129" t="s">
        <v>2306</v>
      </c>
      <c r="F450" s="129" t="s">
        <v>2459</v>
      </c>
      <c r="G450" s="129" t="s">
        <v>2435</v>
      </c>
    </row>
    <row r="451" spans="1:7">
      <c r="A451" s="129" t="s">
        <v>486</v>
      </c>
      <c r="B451" s="129" t="s">
        <v>485</v>
      </c>
      <c r="C451" s="129" t="s">
        <v>3510</v>
      </c>
      <c r="D451" s="129" t="s">
        <v>1636</v>
      </c>
      <c r="E451" s="129" t="s">
        <v>2306</v>
      </c>
      <c r="F451" s="129" t="s">
        <v>2459</v>
      </c>
      <c r="G451" s="129" t="s">
        <v>2435</v>
      </c>
    </row>
    <row r="452" spans="1:7">
      <c r="A452" s="129" t="s">
        <v>3511</v>
      </c>
      <c r="B452" s="129" t="s">
        <v>3512</v>
      </c>
      <c r="C452" s="129" t="s">
        <v>3513</v>
      </c>
      <c r="D452" s="129" t="s">
        <v>3514</v>
      </c>
      <c r="E452" s="129" t="s">
        <v>2317</v>
      </c>
      <c r="F452" s="129" t="s">
        <v>2469</v>
      </c>
      <c r="G452" s="129" t="s">
        <v>2435</v>
      </c>
    </row>
    <row r="453" spans="1:7">
      <c r="A453" s="129" t="s">
        <v>3515</v>
      </c>
      <c r="B453" s="129" t="s">
        <v>3516</v>
      </c>
      <c r="C453" s="129" t="s">
        <v>3517</v>
      </c>
      <c r="D453" s="129" t="s">
        <v>3518</v>
      </c>
      <c r="E453" s="129" t="s">
        <v>2306</v>
      </c>
      <c r="F453" s="129" t="s">
        <v>2433</v>
      </c>
      <c r="G453" s="129" t="s">
        <v>2435</v>
      </c>
    </row>
    <row r="454" spans="1:7">
      <c r="A454" s="129" t="s">
        <v>489</v>
      </c>
      <c r="B454" s="129" t="s">
        <v>3519</v>
      </c>
      <c r="C454" s="129" t="s">
        <v>3520</v>
      </c>
      <c r="D454" s="129" t="s">
        <v>1356</v>
      </c>
      <c r="E454" s="129" t="s">
        <v>2306</v>
      </c>
      <c r="F454" s="129" t="s">
        <v>2433</v>
      </c>
      <c r="G454" s="129" t="s">
        <v>4714</v>
      </c>
    </row>
    <row r="455" spans="1:7">
      <c r="A455" s="129" t="s">
        <v>489</v>
      </c>
      <c r="B455" s="129" t="s">
        <v>3521</v>
      </c>
      <c r="C455" s="129" t="s">
        <v>3522</v>
      </c>
      <c r="D455" s="129" t="s">
        <v>1356</v>
      </c>
      <c r="E455" s="129" t="s">
        <v>2306</v>
      </c>
      <c r="F455" s="129" t="s">
        <v>2440</v>
      </c>
      <c r="G455" s="129" t="s">
        <v>2435</v>
      </c>
    </row>
    <row r="456" spans="1:7">
      <c r="A456" s="129" t="s">
        <v>489</v>
      </c>
      <c r="B456" s="129" t="s">
        <v>488</v>
      </c>
      <c r="C456" s="129" t="s">
        <v>3523</v>
      </c>
      <c r="D456" s="129" t="s">
        <v>3524</v>
      </c>
      <c r="E456" s="129" t="s">
        <v>2317</v>
      </c>
      <c r="F456" s="129" t="s">
        <v>2457</v>
      </c>
      <c r="G456" s="129" t="s">
        <v>2435</v>
      </c>
    </row>
    <row r="457" spans="1:7">
      <c r="A457" s="129" t="s">
        <v>3525</v>
      </c>
      <c r="B457" s="129" t="s">
        <v>3526</v>
      </c>
      <c r="C457" s="129" t="s">
        <v>3527</v>
      </c>
      <c r="D457" s="129" t="s">
        <v>3528</v>
      </c>
      <c r="E457" s="129" t="s">
        <v>2317</v>
      </c>
      <c r="F457" s="129" t="s">
        <v>2469</v>
      </c>
      <c r="G457" s="129" t="s">
        <v>4712</v>
      </c>
    </row>
    <row r="458" spans="1:7">
      <c r="A458" s="129" t="s">
        <v>491</v>
      </c>
      <c r="B458" s="129" t="s">
        <v>490</v>
      </c>
      <c r="C458" s="129" t="s">
        <v>3529</v>
      </c>
      <c r="D458" s="129" t="s">
        <v>1568</v>
      </c>
      <c r="E458" s="129" t="s">
        <v>2306</v>
      </c>
      <c r="F458" s="129" t="s">
        <v>2459</v>
      </c>
      <c r="G458" s="129" t="s">
        <v>2435</v>
      </c>
    </row>
    <row r="459" spans="1:7">
      <c r="A459" s="129" t="s">
        <v>493</v>
      </c>
      <c r="B459" s="129" t="s">
        <v>492</v>
      </c>
      <c r="C459" s="129" t="s">
        <v>3530</v>
      </c>
      <c r="D459" s="129" t="s">
        <v>1509</v>
      </c>
      <c r="E459" s="129" t="s">
        <v>2306</v>
      </c>
      <c r="F459" s="129" t="s">
        <v>2433</v>
      </c>
      <c r="G459" s="129" t="s">
        <v>2435</v>
      </c>
    </row>
    <row r="460" spans="1:7">
      <c r="A460" s="129" t="s">
        <v>493</v>
      </c>
      <c r="B460" s="129" t="s">
        <v>494</v>
      </c>
      <c r="C460" s="129" t="s">
        <v>3531</v>
      </c>
      <c r="D460" s="129" t="s">
        <v>1598</v>
      </c>
      <c r="E460" s="129" t="s">
        <v>2306</v>
      </c>
      <c r="F460" s="129" t="s">
        <v>2459</v>
      </c>
      <c r="G460" s="129" t="s">
        <v>2435</v>
      </c>
    </row>
    <row r="461" spans="1:7">
      <c r="A461" s="129" t="s">
        <v>3532</v>
      </c>
      <c r="B461" s="129" t="s">
        <v>3533</v>
      </c>
      <c r="C461" s="129" t="s">
        <v>3534</v>
      </c>
      <c r="D461" s="129" t="s">
        <v>3535</v>
      </c>
      <c r="E461" s="129" t="s">
        <v>2317</v>
      </c>
      <c r="F461" s="129" t="s">
        <v>2464</v>
      </c>
      <c r="G461" s="129" t="s">
        <v>2435</v>
      </c>
    </row>
    <row r="462" spans="1:7">
      <c r="A462" s="129" t="s">
        <v>3536</v>
      </c>
      <c r="B462" s="129" t="s">
        <v>3537</v>
      </c>
      <c r="C462" s="129" t="s">
        <v>3538</v>
      </c>
      <c r="D462" s="129" t="s">
        <v>3539</v>
      </c>
      <c r="E462" s="129" t="s">
        <v>2317</v>
      </c>
      <c r="F462" s="129" t="s">
        <v>2495</v>
      </c>
      <c r="G462" s="129" t="s">
        <v>4714</v>
      </c>
    </row>
    <row r="463" spans="1:7">
      <c r="A463" s="129" t="s">
        <v>496</v>
      </c>
      <c r="B463" s="129" t="s">
        <v>495</v>
      </c>
      <c r="C463" s="129" t="s">
        <v>3540</v>
      </c>
      <c r="D463" s="129" t="s">
        <v>1611</v>
      </c>
      <c r="E463" s="129" t="s">
        <v>2306</v>
      </c>
      <c r="F463" s="129" t="s">
        <v>2459</v>
      </c>
      <c r="G463" s="129" t="s">
        <v>2435</v>
      </c>
    </row>
    <row r="464" spans="1:7">
      <c r="A464" s="129" t="s">
        <v>498</v>
      </c>
      <c r="B464" s="129" t="s">
        <v>497</v>
      </c>
      <c r="C464" s="129" t="s">
        <v>3541</v>
      </c>
      <c r="D464" s="129" t="s">
        <v>1689</v>
      </c>
      <c r="E464" s="129" t="s">
        <v>2306</v>
      </c>
      <c r="F464" s="129" t="s">
        <v>2459</v>
      </c>
      <c r="G464" s="129" t="s">
        <v>2435</v>
      </c>
    </row>
    <row r="465" spans="1:7">
      <c r="A465" s="129" t="s">
        <v>500</v>
      </c>
      <c r="B465" s="129" t="s">
        <v>499</v>
      </c>
      <c r="C465" s="129" t="s">
        <v>3542</v>
      </c>
      <c r="D465" s="129" t="s">
        <v>1455</v>
      </c>
      <c r="E465" s="129" t="s">
        <v>2306</v>
      </c>
      <c r="F465" s="129" t="s">
        <v>2459</v>
      </c>
      <c r="G465" s="129" t="s">
        <v>4712</v>
      </c>
    </row>
    <row r="466" spans="1:7">
      <c r="A466" s="129" t="s">
        <v>3543</v>
      </c>
      <c r="B466" s="129" t="s">
        <v>501</v>
      </c>
      <c r="C466" s="129" t="s">
        <v>3544</v>
      </c>
      <c r="D466" s="129" t="s">
        <v>1619</v>
      </c>
      <c r="E466" s="129" t="s">
        <v>2306</v>
      </c>
      <c r="F466" s="129" t="s">
        <v>2459</v>
      </c>
      <c r="G466" s="129" t="s">
        <v>2435</v>
      </c>
    </row>
    <row r="467" spans="1:7">
      <c r="A467" s="129" t="s">
        <v>503</v>
      </c>
      <c r="B467" s="129" t="s">
        <v>502</v>
      </c>
      <c r="C467" s="129" t="s">
        <v>3545</v>
      </c>
      <c r="D467" s="129" t="s">
        <v>1410</v>
      </c>
      <c r="E467" s="129" t="s">
        <v>2306</v>
      </c>
      <c r="F467" s="129" t="s">
        <v>2459</v>
      </c>
      <c r="G467" s="129" t="s">
        <v>2435</v>
      </c>
    </row>
    <row r="468" spans="1:7">
      <c r="A468" s="129" t="s">
        <v>505</v>
      </c>
      <c r="B468" s="129" t="s">
        <v>504</v>
      </c>
      <c r="C468" s="129" t="s">
        <v>3546</v>
      </c>
      <c r="D468" s="129" t="s">
        <v>1621</v>
      </c>
      <c r="E468" s="129" t="s">
        <v>2306</v>
      </c>
      <c r="F468" s="129" t="s">
        <v>2459</v>
      </c>
      <c r="G468" s="129" t="s">
        <v>2435</v>
      </c>
    </row>
    <row r="469" spans="1:7">
      <c r="A469" s="129" t="s">
        <v>505</v>
      </c>
      <c r="B469" s="129" t="s">
        <v>506</v>
      </c>
      <c r="C469" s="129" t="s">
        <v>3547</v>
      </c>
      <c r="D469" s="129" t="s">
        <v>1621</v>
      </c>
      <c r="E469" s="129" t="s">
        <v>2306</v>
      </c>
      <c r="F469" s="129" t="s">
        <v>2459</v>
      </c>
      <c r="G469" s="129" t="s">
        <v>2435</v>
      </c>
    </row>
    <row r="470" spans="1:7">
      <c r="A470" s="129" t="s">
        <v>508</v>
      </c>
      <c r="B470" s="129" t="s">
        <v>507</v>
      </c>
      <c r="C470" s="129" t="s">
        <v>3548</v>
      </c>
      <c r="D470" s="129" t="s">
        <v>1442</v>
      </c>
      <c r="E470" s="129" t="s">
        <v>2306</v>
      </c>
      <c r="F470" s="129" t="s">
        <v>2459</v>
      </c>
      <c r="G470" s="129" t="s">
        <v>4712</v>
      </c>
    </row>
    <row r="471" spans="1:7">
      <c r="A471" s="129" t="s">
        <v>3549</v>
      </c>
      <c r="B471" s="129" t="s">
        <v>3550</v>
      </c>
      <c r="C471" s="129" t="s">
        <v>3551</v>
      </c>
      <c r="D471" s="129" t="s">
        <v>3552</v>
      </c>
      <c r="E471" s="129" t="s">
        <v>2306</v>
      </c>
      <c r="F471" s="129" t="s">
        <v>2459</v>
      </c>
      <c r="G471" s="129" t="s">
        <v>4712</v>
      </c>
    </row>
    <row r="472" spans="1:7">
      <c r="A472" s="129" t="s">
        <v>510</v>
      </c>
      <c r="B472" s="129" t="s">
        <v>509</v>
      </c>
      <c r="C472" s="129" t="s">
        <v>3553</v>
      </c>
      <c r="D472" s="129" t="s">
        <v>1425</v>
      </c>
      <c r="E472" s="129" t="s">
        <v>2306</v>
      </c>
      <c r="F472" s="129" t="s">
        <v>2459</v>
      </c>
      <c r="G472" s="129" t="s">
        <v>4714</v>
      </c>
    </row>
    <row r="473" spans="1:7">
      <c r="A473" s="129" t="s">
        <v>130</v>
      </c>
      <c r="B473" s="129" t="s">
        <v>511</v>
      </c>
      <c r="C473" s="129" t="s">
        <v>3554</v>
      </c>
      <c r="D473" s="129" t="s">
        <v>1402</v>
      </c>
      <c r="E473" s="129" t="s">
        <v>2317</v>
      </c>
      <c r="F473" s="129" t="s">
        <v>2495</v>
      </c>
      <c r="G473" s="129" t="s">
        <v>2435</v>
      </c>
    </row>
    <row r="474" spans="1:7">
      <c r="A474" s="129" t="s">
        <v>3555</v>
      </c>
      <c r="B474" s="129" t="s">
        <v>3556</v>
      </c>
      <c r="C474" s="129" t="s">
        <v>3557</v>
      </c>
      <c r="D474" s="129" t="s">
        <v>3558</v>
      </c>
      <c r="E474" s="129" t="s">
        <v>2306</v>
      </c>
      <c r="F474" s="129" t="s">
        <v>2459</v>
      </c>
      <c r="G474" s="129" t="s">
        <v>2435</v>
      </c>
    </row>
    <row r="475" spans="1:7">
      <c r="A475" s="129" t="s">
        <v>3559</v>
      </c>
      <c r="B475" s="129" t="s">
        <v>3560</v>
      </c>
      <c r="C475" s="129" t="s">
        <v>3561</v>
      </c>
      <c r="D475" s="129" t="s">
        <v>3562</v>
      </c>
      <c r="E475" s="129" t="s">
        <v>2317</v>
      </c>
      <c r="F475" s="129" t="s">
        <v>2457</v>
      </c>
      <c r="G475" s="129" t="s">
        <v>2435</v>
      </c>
    </row>
    <row r="476" spans="1:7">
      <c r="A476" s="129" t="s">
        <v>513</v>
      </c>
      <c r="B476" s="129" t="s">
        <v>512</v>
      </c>
      <c r="C476" s="129" t="s">
        <v>3563</v>
      </c>
      <c r="D476" s="129" t="s">
        <v>1435</v>
      </c>
      <c r="E476" s="129" t="s">
        <v>2317</v>
      </c>
      <c r="F476" s="129" t="s">
        <v>2464</v>
      </c>
      <c r="G476" s="129" t="s">
        <v>2435</v>
      </c>
    </row>
    <row r="477" spans="1:7">
      <c r="A477" s="129" t="s">
        <v>3564</v>
      </c>
      <c r="B477" s="129" t="s">
        <v>3565</v>
      </c>
      <c r="C477" s="129" t="s">
        <v>3566</v>
      </c>
      <c r="D477" s="129" t="s">
        <v>2147</v>
      </c>
      <c r="E477" s="129" t="s">
        <v>2317</v>
      </c>
      <c r="F477" s="129" t="s">
        <v>2457</v>
      </c>
      <c r="G477" s="129" t="s">
        <v>4712</v>
      </c>
    </row>
    <row r="478" spans="1:7">
      <c r="A478" s="129" t="s">
        <v>2695</v>
      </c>
      <c r="B478" s="129" t="s">
        <v>3567</v>
      </c>
      <c r="C478" s="129" t="s">
        <v>3568</v>
      </c>
      <c r="D478" s="129" t="s">
        <v>3569</v>
      </c>
      <c r="E478" s="129" t="s">
        <v>2306</v>
      </c>
      <c r="F478" s="129" t="s">
        <v>2433</v>
      </c>
      <c r="G478" s="129" t="s">
        <v>2435</v>
      </c>
    </row>
    <row r="479" spans="1:7">
      <c r="A479" s="129" t="s">
        <v>2695</v>
      </c>
      <c r="B479" s="129" t="s">
        <v>3570</v>
      </c>
      <c r="C479" s="129" t="s">
        <v>3571</v>
      </c>
      <c r="D479" s="129" t="s">
        <v>3572</v>
      </c>
      <c r="E479" s="129" t="s">
        <v>2317</v>
      </c>
      <c r="F479" s="129" t="s">
        <v>2495</v>
      </c>
      <c r="G479" s="129" t="s">
        <v>2435</v>
      </c>
    </row>
    <row r="480" spans="1:7">
      <c r="A480" s="129" t="s">
        <v>3573</v>
      </c>
      <c r="B480" s="129" t="s">
        <v>3574</v>
      </c>
      <c r="C480" s="129" t="s">
        <v>3575</v>
      </c>
      <c r="D480" s="129"/>
      <c r="E480" s="129" t="s">
        <v>2306</v>
      </c>
      <c r="F480" s="129" t="s">
        <v>2459</v>
      </c>
      <c r="G480" s="129" t="s">
        <v>2435</v>
      </c>
    </row>
    <row r="481" spans="1:7">
      <c r="A481" s="129" t="s">
        <v>3576</v>
      </c>
      <c r="B481" s="129" t="s">
        <v>3577</v>
      </c>
      <c r="C481" s="129" t="s">
        <v>3578</v>
      </c>
      <c r="D481" s="129" t="s">
        <v>3579</v>
      </c>
      <c r="E481" s="129" t="s">
        <v>2317</v>
      </c>
      <c r="F481" s="129" t="s">
        <v>2469</v>
      </c>
      <c r="G481" s="129" t="s">
        <v>4712</v>
      </c>
    </row>
    <row r="482" spans="1:7">
      <c r="A482" s="129" t="s">
        <v>515</v>
      </c>
      <c r="B482" s="129" t="s">
        <v>514</v>
      </c>
      <c r="C482" s="129" t="s">
        <v>3580</v>
      </c>
      <c r="D482" s="129" t="s">
        <v>1462</v>
      </c>
      <c r="E482" s="129" t="s">
        <v>2317</v>
      </c>
      <c r="F482" s="129" t="s">
        <v>2457</v>
      </c>
      <c r="G482" s="129" t="s">
        <v>2435</v>
      </c>
    </row>
    <row r="483" spans="1:7">
      <c r="A483" s="129" t="s">
        <v>639</v>
      </c>
      <c r="B483" s="129" t="s">
        <v>3581</v>
      </c>
      <c r="C483" s="129" t="s">
        <v>3582</v>
      </c>
      <c r="D483" s="129" t="s">
        <v>2149</v>
      </c>
      <c r="E483" s="129" t="s">
        <v>2306</v>
      </c>
      <c r="F483" s="129" t="s">
        <v>2433</v>
      </c>
      <c r="G483" s="129" t="s">
        <v>2435</v>
      </c>
    </row>
    <row r="484" spans="1:7">
      <c r="A484" s="129" t="s">
        <v>3583</v>
      </c>
      <c r="B484" s="129" t="s">
        <v>3584</v>
      </c>
      <c r="C484" s="129" t="s">
        <v>3585</v>
      </c>
      <c r="D484" s="129" t="s">
        <v>3586</v>
      </c>
      <c r="E484" s="129" t="s">
        <v>2306</v>
      </c>
      <c r="F484" s="129" t="s">
        <v>2440</v>
      </c>
      <c r="G484" s="129" t="s">
        <v>4714</v>
      </c>
    </row>
    <row r="485" spans="1:7">
      <c r="A485" s="129" t="s">
        <v>3587</v>
      </c>
      <c r="B485" s="129" t="s">
        <v>3588</v>
      </c>
      <c r="C485" s="129" t="s">
        <v>3589</v>
      </c>
      <c r="D485" s="129" t="s">
        <v>3590</v>
      </c>
      <c r="E485" s="129" t="s">
        <v>2306</v>
      </c>
      <c r="F485" s="129" t="s">
        <v>86</v>
      </c>
      <c r="G485" s="129" t="s">
        <v>4712</v>
      </c>
    </row>
    <row r="486" spans="1:7">
      <c r="A486" s="129" t="s">
        <v>517</v>
      </c>
      <c r="B486" s="129" t="s">
        <v>516</v>
      </c>
      <c r="C486" s="129" t="s">
        <v>3591</v>
      </c>
      <c r="D486" s="129" t="s">
        <v>1929</v>
      </c>
      <c r="E486" s="129" t="s">
        <v>2306</v>
      </c>
      <c r="F486" s="129" t="s">
        <v>2433</v>
      </c>
      <c r="G486" s="129" t="s">
        <v>4712</v>
      </c>
    </row>
    <row r="487" spans="1:7">
      <c r="A487" s="129" t="s">
        <v>3592</v>
      </c>
      <c r="B487" s="129" t="s">
        <v>3593</v>
      </c>
      <c r="C487" s="129" t="s">
        <v>3594</v>
      </c>
      <c r="D487" s="129" t="s">
        <v>2153</v>
      </c>
      <c r="E487" s="129" t="s">
        <v>2306</v>
      </c>
      <c r="F487" s="129" t="s">
        <v>2433</v>
      </c>
      <c r="G487" s="129" t="s">
        <v>2435</v>
      </c>
    </row>
    <row r="488" spans="1:7">
      <c r="A488" s="129" t="s">
        <v>519</v>
      </c>
      <c r="B488" s="129" t="s">
        <v>518</v>
      </c>
      <c r="C488" s="129" t="s">
        <v>3595</v>
      </c>
      <c r="D488" s="129" t="s">
        <v>1463</v>
      </c>
      <c r="E488" s="129" t="s">
        <v>2306</v>
      </c>
      <c r="F488" s="129" t="s">
        <v>2459</v>
      </c>
      <c r="G488" s="129" t="s">
        <v>2435</v>
      </c>
    </row>
    <row r="489" spans="1:7">
      <c r="A489" s="129" t="s">
        <v>521</v>
      </c>
      <c r="B489" s="129" t="s">
        <v>520</v>
      </c>
      <c r="C489" s="129" t="s">
        <v>3596</v>
      </c>
      <c r="D489" s="129"/>
      <c r="E489" s="129" t="s">
        <v>2306</v>
      </c>
      <c r="F489" s="129" t="s">
        <v>2433</v>
      </c>
      <c r="G489" s="129" t="s">
        <v>2435</v>
      </c>
    </row>
    <row r="490" spans="1:7">
      <c r="A490" s="129" t="s">
        <v>3597</v>
      </c>
      <c r="B490" s="129" t="s">
        <v>3598</v>
      </c>
      <c r="C490" s="129" t="s">
        <v>3599</v>
      </c>
      <c r="D490" s="129" t="s">
        <v>2154</v>
      </c>
      <c r="E490" s="129" t="s">
        <v>2306</v>
      </c>
      <c r="F490" s="129" t="s">
        <v>2433</v>
      </c>
      <c r="G490" s="129" t="s">
        <v>4714</v>
      </c>
    </row>
    <row r="491" spans="1:7">
      <c r="A491" s="129" t="s">
        <v>3600</v>
      </c>
      <c r="B491" s="129" t="s">
        <v>3601</v>
      </c>
      <c r="C491" s="129" t="s">
        <v>3602</v>
      </c>
      <c r="D491" s="129" t="s">
        <v>2152</v>
      </c>
      <c r="E491" s="129" t="s">
        <v>2306</v>
      </c>
      <c r="F491" s="129" t="s">
        <v>2433</v>
      </c>
      <c r="G491" s="129" t="s">
        <v>4714</v>
      </c>
    </row>
    <row r="492" spans="1:7">
      <c r="A492" s="129" t="s">
        <v>3603</v>
      </c>
      <c r="B492" s="129" t="s">
        <v>3604</v>
      </c>
      <c r="C492" s="129" t="s">
        <v>3605</v>
      </c>
      <c r="D492" s="129" t="s">
        <v>2151</v>
      </c>
      <c r="E492" s="129" t="s">
        <v>2306</v>
      </c>
      <c r="F492" s="129" t="s">
        <v>2433</v>
      </c>
      <c r="G492" s="129" t="s">
        <v>2435</v>
      </c>
    </row>
    <row r="493" spans="1:7">
      <c r="A493" s="129" t="s">
        <v>3606</v>
      </c>
      <c r="B493" s="129" t="s">
        <v>3607</v>
      </c>
      <c r="C493" s="129" t="s">
        <v>3608</v>
      </c>
      <c r="D493" s="129" t="s">
        <v>2150</v>
      </c>
      <c r="E493" s="129" t="s">
        <v>2306</v>
      </c>
      <c r="F493" s="129" t="s">
        <v>2433</v>
      </c>
      <c r="G493" s="129" t="s">
        <v>2435</v>
      </c>
    </row>
    <row r="494" spans="1:7">
      <c r="A494" s="129" t="s">
        <v>3609</v>
      </c>
      <c r="B494" s="129" t="s">
        <v>3610</v>
      </c>
      <c r="C494" s="129" t="s">
        <v>3611</v>
      </c>
      <c r="D494" s="129" t="s">
        <v>2148</v>
      </c>
      <c r="E494" s="129" t="s">
        <v>2306</v>
      </c>
      <c r="F494" s="129" t="s">
        <v>2433</v>
      </c>
      <c r="G494" s="129" t="s">
        <v>2435</v>
      </c>
    </row>
    <row r="495" spans="1:7">
      <c r="A495" s="129" t="s">
        <v>487</v>
      </c>
      <c r="B495" s="129" t="s">
        <v>522</v>
      </c>
      <c r="C495" s="129" t="s">
        <v>3612</v>
      </c>
      <c r="D495" s="129" t="s">
        <v>1618</v>
      </c>
      <c r="E495" s="129" t="s">
        <v>2306</v>
      </c>
      <c r="F495" s="129" t="s">
        <v>2459</v>
      </c>
      <c r="G495" s="129" t="s">
        <v>4712</v>
      </c>
    </row>
    <row r="496" spans="1:7">
      <c r="A496" s="129" t="s">
        <v>3613</v>
      </c>
      <c r="B496" s="129" t="s">
        <v>3614</v>
      </c>
      <c r="C496" s="129" t="s">
        <v>3615</v>
      </c>
      <c r="D496" s="129" t="s">
        <v>3616</v>
      </c>
      <c r="E496" s="129" t="s">
        <v>2306</v>
      </c>
      <c r="F496" s="129" t="s">
        <v>2459</v>
      </c>
      <c r="G496" s="129" t="s">
        <v>2435</v>
      </c>
    </row>
    <row r="497" spans="1:7">
      <c r="A497" s="129" t="s">
        <v>524</v>
      </c>
      <c r="B497" s="129" t="s">
        <v>523</v>
      </c>
      <c r="C497" s="129" t="s">
        <v>3617</v>
      </c>
      <c r="D497" s="129" t="s">
        <v>1938</v>
      </c>
      <c r="E497" s="129" t="s">
        <v>2306</v>
      </c>
      <c r="F497" s="129" t="s">
        <v>2459</v>
      </c>
      <c r="G497" s="129" t="s">
        <v>2435</v>
      </c>
    </row>
    <row r="498" spans="1:7">
      <c r="A498" s="129" t="s">
        <v>526</v>
      </c>
      <c r="B498" s="129" t="s">
        <v>525</v>
      </c>
      <c r="C498" s="129" t="s">
        <v>3618</v>
      </c>
      <c r="D498" s="129" t="s">
        <v>1540</v>
      </c>
      <c r="E498" s="129" t="s">
        <v>2306</v>
      </c>
      <c r="F498" s="129" t="s">
        <v>2459</v>
      </c>
      <c r="G498" s="129" t="s">
        <v>2435</v>
      </c>
    </row>
    <row r="499" spans="1:7">
      <c r="A499" s="129" t="s">
        <v>528</v>
      </c>
      <c r="B499" s="129" t="s">
        <v>527</v>
      </c>
      <c r="C499" s="129" t="s">
        <v>3619</v>
      </c>
      <c r="D499" s="129" t="s">
        <v>1683</v>
      </c>
      <c r="E499" s="129" t="s">
        <v>2306</v>
      </c>
      <c r="F499" s="129" t="s">
        <v>2459</v>
      </c>
      <c r="G499" s="129" t="s">
        <v>2435</v>
      </c>
    </row>
    <row r="500" spans="1:7">
      <c r="A500" s="129" t="s">
        <v>3620</v>
      </c>
      <c r="B500" s="129" t="s">
        <v>3621</v>
      </c>
      <c r="C500" s="129" t="s">
        <v>3622</v>
      </c>
      <c r="D500" s="129" t="s">
        <v>3623</v>
      </c>
      <c r="E500" s="129" t="s">
        <v>2306</v>
      </c>
      <c r="F500" s="129" t="s">
        <v>2459</v>
      </c>
      <c r="G500" s="129" t="s">
        <v>2435</v>
      </c>
    </row>
    <row r="501" spans="1:7">
      <c r="A501" s="129" t="s">
        <v>530</v>
      </c>
      <c r="B501" s="129" t="s">
        <v>529</v>
      </c>
      <c r="C501" s="129" t="s">
        <v>3624</v>
      </c>
      <c r="D501" s="129" t="s">
        <v>1513</v>
      </c>
      <c r="E501" s="129" t="s">
        <v>2317</v>
      </c>
      <c r="F501" s="129" t="s">
        <v>2495</v>
      </c>
      <c r="G501" s="129" t="s">
        <v>2435</v>
      </c>
    </row>
    <row r="502" spans="1:7">
      <c r="A502" s="129" t="s">
        <v>532</v>
      </c>
      <c r="B502" s="129" t="s">
        <v>531</v>
      </c>
      <c r="C502" s="129" t="s">
        <v>3625</v>
      </c>
      <c r="D502" s="129" t="s">
        <v>1740</v>
      </c>
      <c r="E502" s="129" t="s">
        <v>2306</v>
      </c>
      <c r="F502" s="129" t="s">
        <v>2459</v>
      </c>
      <c r="G502" s="129" t="s">
        <v>2435</v>
      </c>
    </row>
    <row r="503" spans="1:7">
      <c r="A503" s="129" t="s">
        <v>3626</v>
      </c>
      <c r="B503" s="129" t="s">
        <v>3627</v>
      </c>
      <c r="C503" s="129" t="s">
        <v>3628</v>
      </c>
      <c r="D503" s="129" t="s">
        <v>3629</v>
      </c>
      <c r="E503" s="129" t="s">
        <v>2306</v>
      </c>
      <c r="F503" s="129" t="s">
        <v>2459</v>
      </c>
      <c r="G503" s="129" t="s">
        <v>2435</v>
      </c>
    </row>
    <row r="504" spans="1:7">
      <c r="A504" s="129" t="s">
        <v>3630</v>
      </c>
      <c r="B504" s="129" t="s">
        <v>3631</v>
      </c>
      <c r="C504" s="129" t="s">
        <v>3632</v>
      </c>
      <c r="D504" s="129" t="s">
        <v>2113</v>
      </c>
      <c r="E504" s="129" t="s">
        <v>2306</v>
      </c>
      <c r="F504" s="129" t="s">
        <v>2440</v>
      </c>
      <c r="G504" s="129" t="s">
        <v>2435</v>
      </c>
    </row>
    <row r="505" spans="1:7">
      <c r="A505" s="129" t="s">
        <v>534</v>
      </c>
      <c r="B505" s="129" t="s">
        <v>533</v>
      </c>
      <c r="C505" s="129" t="s">
        <v>3633</v>
      </c>
      <c r="D505" s="129" t="s">
        <v>1599</v>
      </c>
      <c r="E505" s="129" t="s">
        <v>2306</v>
      </c>
      <c r="F505" s="129" t="s">
        <v>2459</v>
      </c>
      <c r="G505" s="129" t="s">
        <v>4714</v>
      </c>
    </row>
    <row r="506" spans="1:7">
      <c r="A506" s="129" t="s">
        <v>535</v>
      </c>
      <c r="B506" s="129" t="s">
        <v>536</v>
      </c>
      <c r="C506" s="129" t="s">
        <v>3634</v>
      </c>
      <c r="D506" s="129" t="s">
        <v>1604</v>
      </c>
      <c r="E506" s="129" t="s">
        <v>2306</v>
      </c>
      <c r="F506" s="129" t="s">
        <v>2459</v>
      </c>
      <c r="G506" s="129" t="s">
        <v>2435</v>
      </c>
    </row>
    <row r="507" spans="1:7">
      <c r="A507" s="129" t="s">
        <v>3635</v>
      </c>
      <c r="B507" s="129" t="s">
        <v>3636</v>
      </c>
      <c r="C507" s="129" t="s">
        <v>3637</v>
      </c>
      <c r="D507" s="129" t="s">
        <v>3638</v>
      </c>
      <c r="E507" s="129" t="s">
        <v>2306</v>
      </c>
      <c r="F507" s="129" t="s">
        <v>2433</v>
      </c>
      <c r="G507" s="129" t="s">
        <v>2435</v>
      </c>
    </row>
    <row r="508" spans="1:7">
      <c r="A508" s="129" t="s">
        <v>538</v>
      </c>
      <c r="B508" s="129" t="s">
        <v>537</v>
      </c>
      <c r="C508" s="129" t="s">
        <v>3639</v>
      </c>
      <c r="D508" s="129" t="s">
        <v>1760</v>
      </c>
      <c r="E508" s="129" t="s">
        <v>2306</v>
      </c>
      <c r="F508" s="129" t="s">
        <v>2459</v>
      </c>
      <c r="G508" s="129" t="s">
        <v>2435</v>
      </c>
    </row>
    <row r="509" spans="1:7">
      <c r="A509" s="129" t="s">
        <v>3640</v>
      </c>
      <c r="B509" s="129" t="s">
        <v>3641</v>
      </c>
      <c r="C509" s="129" t="s">
        <v>3642</v>
      </c>
      <c r="D509" s="129" t="s">
        <v>3643</v>
      </c>
      <c r="E509" s="129" t="s">
        <v>2306</v>
      </c>
      <c r="F509" s="129" t="s">
        <v>2459</v>
      </c>
      <c r="G509" s="129" t="s">
        <v>4712</v>
      </c>
    </row>
    <row r="510" spans="1:7">
      <c r="A510" s="129" t="s">
        <v>540</v>
      </c>
      <c r="B510" s="129" t="s">
        <v>539</v>
      </c>
      <c r="C510" s="129" t="s">
        <v>3644</v>
      </c>
      <c r="D510" s="129" t="s">
        <v>1575</v>
      </c>
      <c r="E510" s="129" t="s">
        <v>2306</v>
      </c>
      <c r="F510" s="129" t="s">
        <v>2440</v>
      </c>
      <c r="G510" s="129" t="s">
        <v>4712</v>
      </c>
    </row>
    <row r="511" spans="1:7">
      <c r="A511" s="129" t="s">
        <v>3645</v>
      </c>
      <c r="B511" s="129" t="s">
        <v>3646</v>
      </c>
      <c r="C511" s="129" t="s">
        <v>3647</v>
      </c>
      <c r="D511" s="129" t="s">
        <v>3648</v>
      </c>
      <c r="E511" s="129" t="s">
        <v>2306</v>
      </c>
      <c r="F511" s="129" t="s">
        <v>2440</v>
      </c>
      <c r="G511" s="129" t="s">
        <v>2435</v>
      </c>
    </row>
    <row r="512" spans="1:7">
      <c r="A512" s="129" t="s">
        <v>3649</v>
      </c>
      <c r="B512" s="129" t="s">
        <v>3650</v>
      </c>
      <c r="C512" s="129" t="s">
        <v>3651</v>
      </c>
      <c r="D512" s="129" t="s">
        <v>3652</v>
      </c>
      <c r="E512" s="129" t="s">
        <v>2306</v>
      </c>
      <c r="F512" s="129" t="s">
        <v>2440</v>
      </c>
      <c r="G512" s="129" t="s">
        <v>2435</v>
      </c>
    </row>
    <row r="513" spans="1:7">
      <c r="A513" s="129" t="s">
        <v>3653</v>
      </c>
      <c r="B513" s="129" t="s">
        <v>3654</v>
      </c>
      <c r="C513" s="129" t="s">
        <v>3655</v>
      </c>
      <c r="D513" s="129" t="s">
        <v>3656</v>
      </c>
      <c r="E513" s="129" t="s">
        <v>2317</v>
      </c>
      <c r="F513" s="129" t="s">
        <v>2495</v>
      </c>
      <c r="G513" s="129" t="s">
        <v>4712</v>
      </c>
    </row>
    <row r="514" spans="1:7">
      <c r="A514" s="129" t="s">
        <v>542</v>
      </c>
      <c r="B514" s="129" t="s">
        <v>541</v>
      </c>
      <c r="C514" s="129" t="s">
        <v>3657</v>
      </c>
      <c r="D514" s="129" t="s">
        <v>1577</v>
      </c>
      <c r="E514" s="129" t="s">
        <v>2306</v>
      </c>
      <c r="F514" s="129" t="s">
        <v>2433</v>
      </c>
      <c r="G514" s="129" t="s">
        <v>2435</v>
      </c>
    </row>
    <row r="515" spans="1:7">
      <c r="A515" s="129" t="s">
        <v>3658</v>
      </c>
      <c r="B515" s="129" t="s">
        <v>3659</v>
      </c>
      <c r="C515" s="129" t="s">
        <v>3660</v>
      </c>
      <c r="D515" s="129" t="s">
        <v>3661</v>
      </c>
      <c r="E515" s="129" t="s">
        <v>2317</v>
      </c>
      <c r="F515" s="129" t="s">
        <v>2495</v>
      </c>
      <c r="G515" s="129" t="s">
        <v>4714</v>
      </c>
    </row>
    <row r="516" spans="1:7">
      <c r="A516" s="129" t="s">
        <v>3478</v>
      </c>
      <c r="B516" s="129" t="s">
        <v>3480</v>
      </c>
      <c r="C516" s="129" t="s">
        <v>3662</v>
      </c>
      <c r="D516" s="129" t="s">
        <v>3482</v>
      </c>
      <c r="E516" s="129" t="s">
        <v>2317</v>
      </c>
      <c r="F516" s="129" t="s">
        <v>2495</v>
      </c>
      <c r="G516" s="129" t="s">
        <v>2435</v>
      </c>
    </row>
    <row r="517" spans="1:7">
      <c r="A517" s="129" t="s">
        <v>2970</v>
      </c>
      <c r="B517" s="129" t="s">
        <v>3663</v>
      </c>
      <c r="C517" s="129" t="s">
        <v>3664</v>
      </c>
      <c r="D517" s="129" t="s">
        <v>3665</v>
      </c>
      <c r="E517" s="129" t="s">
        <v>2306</v>
      </c>
      <c r="F517" s="129" t="s">
        <v>2459</v>
      </c>
      <c r="G517" s="129" t="s">
        <v>4712</v>
      </c>
    </row>
    <row r="518" spans="1:7">
      <c r="A518" s="129" t="s">
        <v>544</v>
      </c>
      <c r="B518" s="129" t="s">
        <v>543</v>
      </c>
      <c r="C518" s="129" t="s">
        <v>3666</v>
      </c>
      <c r="D518" s="129" t="s">
        <v>1457</v>
      </c>
      <c r="E518" s="129" t="s">
        <v>2306</v>
      </c>
      <c r="F518" s="129" t="s">
        <v>2433</v>
      </c>
      <c r="G518" s="129" t="s">
        <v>4712</v>
      </c>
    </row>
    <row r="519" spans="1:7">
      <c r="A519" s="129" t="s">
        <v>546</v>
      </c>
      <c r="B519" s="129" t="s">
        <v>545</v>
      </c>
      <c r="C519" s="129" t="s">
        <v>3667</v>
      </c>
      <c r="D519" s="129" t="s">
        <v>1501</v>
      </c>
      <c r="E519" s="129" t="s">
        <v>2306</v>
      </c>
      <c r="F519" s="129" t="s">
        <v>2459</v>
      </c>
      <c r="G519" s="129" t="s">
        <v>4712</v>
      </c>
    </row>
    <row r="520" spans="1:7">
      <c r="A520" s="129" t="s">
        <v>548</v>
      </c>
      <c r="B520" s="129" t="s">
        <v>547</v>
      </c>
      <c r="C520" s="129" t="s">
        <v>3668</v>
      </c>
      <c r="D520" s="129" t="s">
        <v>1496</v>
      </c>
      <c r="E520" s="129" t="s">
        <v>2317</v>
      </c>
      <c r="F520" s="129" t="s">
        <v>2495</v>
      </c>
      <c r="G520" s="129" t="s">
        <v>2435</v>
      </c>
    </row>
    <row r="521" spans="1:7">
      <c r="A521" s="129" t="s">
        <v>3669</v>
      </c>
      <c r="B521" s="129" t="s">
        <v>3670</v>
      </c>
      <c r="C521" s="129" t="s">
        <v>3671</v>
      </c>
      <c r="D521" s="129" t="s">
        <v>3672</v>
      </c>
      <c r="E521" s="129" t="s">
        <v>2306</v>
      </c>
      <c r="F521" s="129" t="s">
        <v>2459</v>
      </c>
      <c r="G521" s="129" t="s">
        <v>2435</v>
      </c>
    </row>
    <row r="522" spans="1:7">
      <c r="A522" s="129" t="s">
        <v>550</v>
      </c>
      <c r="B522" s="129" t="s">
        <v>549</v>
      </c>
      <c r="C522" s="129" t="s">
        <v>3673</v>
      </c>
      <c r="D522" s="129" t="s">
        <v>1707</v>
      </c>
      <c r="E522" s="129" t="s">
        <v>2317</v>
      </c>
      <c r="F522" s="129" t="s">
        <v>2495</v>
      </c>
      <c r="G522" s="129" t="s">
        <v>2435</v>
      </c>
    </row>
    <row r="523" spans="1:7">
      <c r="A523" s="129" t="s">
        <v>552</v>
      </c>
      <c r="B523" s="129" t="s">
        <v>551</v>
      </c>
      <c r="C523" s="129" t="s">
        <v>3674</v>
      </c>
      <c r="D523" s="129" t="s">
        <v>1703</v>
      </c>
      <c r="E523" s="129" t="s">
        <v>2306</v>
      </c>
      <c r="F523" s="129" t="s">
        <v>2459</v>
      </c>
      <c r="G523" s="129" t="s">
        <v>4712</v>
      </c>
    </row>
    <row r="524" spans="1:7">
      <c r="A524" s="129" t="s">
        <v>554</v>
      </c>
      <c r="B524" s="129" t="s">
        <v>553</v>
      </c>
      <c r="C524" s="129" t="s">
        <v>3675</v>
      </c>
      <c r="D524" s="129" t="s">
        <v>1538</v>
      </c>
      <c r="E524" s="129" t="s">
        <v>2317</v>
      </c>
      <c r="F524" s="129" t="s">
        <v>2495</v>
      </c>
      <c r="G524" s="129" t="s">
        <v>2435</v>
      </c>
    </row>
    <row r="525" spans="1:7">
      <c r="A525" s="129" t="s">
        <v>556</v>
      </c>
      <c r="B525" s="129" t="s">
        <v>555</v>
      </c>
      <c r="C525" s="129" t="s">
        <v>3676</v>
      </c>
      <c r="D525" s="129" t="s">
        <v>1574</v>
      </c>
      <c r="E525" s="129" t="s">
        <v>2306</v>
      </c>
      <c r="F525" s="129" t="s">
        <v>2459</v>
      </c>
      <c r="G525" s="129" t="s">
        <v>4714</v>
      </c>
    </row>
    <row r="526" spans="1:7">
      <c r="A526" s="129" t="s">
        <v>558</v>
      </c>
      <c r="B526" s="129" t="s">
        <v>557</v>
      </c>
      <c r="C526" s="129" t="s">
        <v>3677</v>
      </c>
      <c r="D526" s="129" t="s">
        <v>1937</v>
      </c>
      <c r="E526" s="129" t="s">
        <v>2306</v>
      </c>
      <c r="F526" s="129" t="s">
        <v>2459</v>
      </c>
      <c r="G526" s="129" t="s">
        <v>2435</v>
      </c>
    </row>
    <row r="527" spans="1:7">
      <c r="A527" s="129" t="s">
        <v>560</v>
      </c>
      <c r="B527" s="129" t="s">
        <v>559</v>
      </c>
      <c r="C527" s="129" t="s">
        <v>3678</v>
      </c>
      <c r="D527" s="129" t="s">
        <v>1395</v>
      </c>
      <c r="E527" s="129" t="s">
        <v>2317</v>
      </c>
      <c r="F527" s="129" t="s">
        <v>2464</v>
      </c>
      <c r="G527" s="129" t="s">
        <v>4712</v>
      </c>
    </row>
    <row r="528" spans="1:7">
      <c r="A528" s="129" t="s">
        <v>3679</v>
      </c>
      <c r="B528" s="129" t="s">
        <v>3680</v>
      </c>
      <c r="C528" s="129" t="s">
        <v>3681</v>
      </c>
      <c r="D528" s="129" t="s">
        <v>3682</v>
      </c>
      <c r="E528" s="129" t="s">
        <v>2317</v>
      </c>
      <c r="F528" s="129" t="s">
        <v>2464</v>
      </c>
      <c r="G528" s="129" t="s">
        <v>4712</v>
      </c>
    </row>
    <row r="529" spans="1:7">
      <c r="A529" s="129" t="s">
        <v>562</v>
      </c>
      <c r="B529" s="129" t="s">
        <v>561</v>
      </c>
      <c r="C529" s="129" t="s">
        <v>3683</v>
      </c>
      <c r="D529" s="129" t="s">
        <v>1548</v>
      </c>
      <c r="E529" s="129" t="s">
        <v>2306</v>
      </c>
      <c r="F529" s="129" t="s">
        <v>2459</v>
      </c>
      <c r="G529" s="129" t="s">
        <v>4712</v>
      </c>
    </row>
    <row r="530" spans="1:7">
      <c r="A530" s="129" t="s">
        <v>1407</v>
      </c>
      <c r="B530" s="129" t="s">
        <v>563</v>
      </c>
      <c r="C530" s="129" t="s">
        <v>3684</v>
      </c>
      <c r="D530" s="129" t="s">
        <v>1408</v>
      </c>
      <c r="E530" s="129" t="s">
        <v>2306</v>
      </c>
      <c r="F530" s="129" t="s">
        <v>2459</v>
      </c>
      <c r="G530" s="129" t="s">
        <v>2435</v>
      </c>
    </row>
    <row r="531" spans="1:7">
      <c r="A531" s="129" t="s">
        <v>3685</v>
      </c>
      <c r="B531" s="129" t="s">
        <v>3686</v>
      </c>
      <c r="C531" s="129" t="s">
        <v>3687</v>
      </c>
      <c r="D531" s="129" t="s">
        <v>3688</v>
      </c>
      <c r="E531" s="129" t="s">
        <v>2306</v>
      </c>
      <c r="F531" s="129" t="s">
        <v>2440</v>
      </c>
      <c r="G531" s="129" t="s">
        <v>4712</v>
      </c>
    </row>
    <row r="532" spans="1:7">
      <c r="A532" s="129" t="s">
        <v>565</v>
      </c>
      <c r="B532" s="129" t="s">
        <v>564</v>
      </c>
      <c r="C532" s="129" t="s">
        <v>3689</v>
      </c>
      <c r="D532" s="129" t="s">
        <v>1542</v>
      </c>
      <c r="E532" s="129" t="s">
        <v>2317</v>
      </c>
      <c r="F532" s="129" t="s">
        <v>2457</v>
      </c>
      <c r="G532" s="129" t="s">
        <v>2435</v>
      </c>
    </row>
    <row r="533" spans="1:7">
      <c r="A533" s="129" t="s">
        <v>3690</v>
      </c>
      <c r="B533" s="129" t="s">
        <v>3691</v>
      </c>
      <c r="C533" s="129" t="s">
        <v>3692</v>
      </c>
      <c r="D533" s="129" t="s">
        <v>3693</v>
      </c>
      <c r="E533" s="129" t="s">
        <v>2317</v>
      </c>
      <c r="F533" s="129" t="s">
        <v>2469</v>
      </c>
      <c r="G533" s="129" t="s">
        <v>2435</v>
      </c>
    </row>
    <row r="534" spans="1:7">
      <c r="A534" s="129" t="s">
        <v>567</v>
      </c>
      <c r="B534" s="129" t="s">
        <v>566</v>
      </c>
      <c r="C534" s="129" t="s">
        <v>3694</v>
      </c>
      <c r="D534" s="129" t="s">
        <v>1511</v>
      </c>
      <c r="E534" s="129" t="s">
        <v>2317</v>
      </c>
      <c r="F534" s="129" t="s">
        <v>2469</v>
      </c>
      <c r="G534" s="129" t="s">
        <v>2435</v>
      </c>
    </row>
    <row r="535" spans="1:7">
      <c r="A535" s="129" t="s">
        <v>3695</v>
      </c>
      <c r="B535" s="129" t="s">
        <v>3696</v>
      </c>
      <c r="C535" s="129" t="s">
        <v>3697</v>
      </c>
      <c r="D535" s="129" t="s">
        <v>3698</v>
      </c>
      <c r="E535" s="129" t="s">
        <v>2306</v>
      </c>
      <c r="F535" s="129" t="s">
        <v>86</v>
      </c>
      <c r="G535" s="129" t="s">
        <v>2435</v>
      </c>
    </row>
    <row r="536" spans="1:7">
      <c r="A536" s="129" t="s">
        <v>569</v>
      </c>
      <c r="B536" s="129" t="s">
        <v>568</v>
      </c>
      <c r="C536" s="129" t="s">
        <v>3699</v>
      </c>
      <c r="D536" s="129" t="s">
        <v>1541</v>
      </c>
      <c r="E536" s="129" t="s">
        <v>2306</v>
      </c>
      <c r="F536" s="129" t="s">
        <v>2459</v>
      </c>
      <c r="G536" s="129" t="s">
        <v>4714</v>
      </c>
    </row>
    <row r="537" spans="1:7">
      <c r="A537" s="129" t="s">
        <v>338</v>
      </c>
      <c r="B537" s="129" t="s">
        <v>570</v>
      </c>
      <c r="C537" s="129" t="s">
        <v>3700</v>
      </c>
      <c r="D537" s="129" t="s">
        <v>1570</v>
      </c>
      <c r="E537" s="129" t="s">
        <v>2306</v>
      </c>
      <c r="F537" s="129" t="s">
        <v>2459</v>
      </c>
      <c r="G537" s="129" t="s">
        <v>2435</v>
      </c>
    </row>
    <row r="538" spans="1:7">
      <c r="A538" s="129" t="s">
        <v>572</v>
      </c>
      <c r="B538" s="129" t="s">
        <v>571</v>
      </c>
      <c r="C538" s="129" t="s">
        <v>3701</v>
      </c>
      <c r="D538" s="129" t="s">
        <v>1411</v>
      </c>
      <c r="E538" s="129" t="s">
        <v>2306</v>
      </c>
      <c r="F538" s="129" t="s">
        <v>2459</v>
      </c>
      <c r="G538" s="129" t="s">
        <v>2435</v>
      </c>
    </row>
    <row r="539" spans="1:7">
      <c r="A539" s="129" t="s">
        <v>574</v>
      </c>
      <c r="B539" s="129" t="s">
        <v>573</v>
      </c>
      <c r="C539" s="129" t="s">
        <v>3702</v>
      </c>
      <c r="D539" s="129" t="s">
        <v>1517</v>
      </c>
      <c r="E539" s="129" t="s">
        <v>2306</v>
      </c>
      <c r="F539" s="129" t="s">
        <v>2459</v>
      </c>
      <c r="G539" s="129" t="s">
        <v>4712</v>
      </c>
    </row>
    <row r="540" spans="1:7">
      <c r="A540" s="129" t="s">
        <v>576</v>
      </c>
      <c r="B540" s="129" t="s">
        <v>575</v>
      </c>
      <c r="C540" s="129" t="s">
        <v>3703</v>
      </c>
      <c r="D540" s="129" t="s">
        <v>1459</v>
      </c>
      <c r="E540" s="129" t="s">
        <v>2306</v>
      </c>
      <c r="F540" s="129" t="s">
        <v>2459</v>
      </c>
      <c r="G540" s="129" t="s">
        <v>2435</v>
      </c>
    </row>
    <row r="541" spans="1:7">
      <c r="A541" s="129" t="s">
        <v>578</v>
      </c>
      <c r="B541" s="129" t="s">
        <v>577</v>
      </c>
      <c r="C541" s="129" t="s">
        <v>3704</v>
      </c>
      <c r="D541" s="129" t="s">
        <v>1601</v>
      </c>
      <c r="E541" s="129" t="s">
        <v>2306</v>
      </c>
      <c r="F541" s="129" t="s">
        <v>2459</v>
      </c>
      <c r="G541" s="129" t="s">
        <v>2435</v>
      </c>
    </row>
    <row r="542" spans="1:7">
      <c r="A542" s="129" t="s">
        <v>3705</v>
      </c>
      <c r="B542" s="129" t="s">
        <v>3706</v>
      </c>
      <c r="C542" s="129" t="s">
        <v>3707</v>
      </c>
      <c r="D542" s="129" t="s">
        <v>3708</v>
      </c>
      <c r="E542" s="129" t="s">
        <v>2317</v>
      </c>
      <c r="F542" s="129" t="s">
        <v>2464</v>
      </c>
      <c r="G542" s="129" t="s">
        <v>2435</v>
      </c>
    </row>
    <row r="543" spans="1:7">
      <c r="A543" s="129" t="s">
        <v>580</v>
      </c>
      <c r="B543" s="129" t="s">
        <v>579</v>
      </c>
      <c r="C543" s="129" t="s">
        <v>3709</v>
      </c>
      <c r="D543" s="129" t="s">
        <v>1495</v>
      </c>
      <c r="E543" s="129" t="s">
        <v>2306</v>
      </c>
      <c r="F543" s="129" t="s">
        <v>2459</v>
      </c>
      <c r="G543" s="129" t="s">
        <v>2435</v>
      </c>
    </row>
    <row r="544" spans="1:7">
      <c r="A544" s="129" t="s">
        <v>582</v>
      </c>
      <c r="B544" s="129" t="s">
        <v>581</v>
      </c>
      <c r="C544" s="129" t="s">
        <v>3710</v>
      </c>
      <c r="D544" s="129" t="s">
        <v>1670</v>
      </c>
      <c r="E544" s="129" t="s">
        <v>2306</v>
      </c>
      <c r="F544" s="129" t="s">
        <v>2459</v>
      </c>
      <c r="G544" s="129" t="s">
        <v>4712</v>
      </c>
    </row>
    <row r="545" spans="1:7">
      <c r="A545" s="129" t="s">
        <v>3711</v>
      </c>
      <c r="B545" s="129" t="s">
        <v>3712</v>
      </c>
      <c r="C545" s="129" t="s">
        <v>3713</v>
      </c>
      <c r="D545" s="129" t="s">
        <v>3714</v>
      </c>
      <c r="E545" s="129" t="s">
        <v>2306</v>
      </c>
      <c r="F545" s="129" t="s">
        <v>2459</v>
      </c>
      <c r="G545" s="129" t="s">
        <v>4712</v>
      </c>
    </row>
    <row r="546" spans="1:7">
      <c r="A546" s="129" t="s">
        <v>584</v>
      </c>
      <c r="B546" s="129" t="s">
        <v>583</v>
      </c>
      <c r="C546" s="129" t="s">
        <v>3715</v>
      </c>
      <c r="D546" s="129" t="s">
        <v>1709</v>
      </c>
      <c r="E546" s="129" t="s">
        <v>2306</v>
      </c>
      <c r="F546" s="129" t="s">
        <v>2459</v>
      </c>
      <c r="G546" s="129" t="s">
        <v>4714</v>
      </c>
    </row>
    <row r="547" spans="1:7">
      <c r="A547" s="129" t="s">
        <v>3716</v>
      </c>
      <c r="B547" s="129" t="s">
        <v>3717</v>
      </c>
      <c r="C547" s="129" t="s">
        <v>3718</v>
      </c>
      <c r="D547" s="129" t="s">
        <v>3719</v>
      </c>
      <c r="E547" s="129" t="s">
        <v>2317</v>
      </c>
      <c r="F547" s="129" t="s">
        <v>2469</v>
      </c>
      <c r="G547" s="129" t="s">
        <v>2435</v>
      </c>
    </row>
    <row r="548" spans="1:7">
      <c r="A548" s="129" t="s">
        <v>2452</v>
      </c>
      <c r="B548" s="129" t="s">
        <v>3720</v>
      </c>
      <c r="C548" s="129" t="s">
        <v>3721</v>
      </c>
      <c r="D548" s="129" t="s">
        <v>3722</v>
      </c>
      <c r="E548" s="129" t="s">
        <v>2306</v>
      </c>
      <c r="F548" s="129" t="s">
        <v>86</v>
      </c>
      <c r="G548" s="129" t="s">
        <v>2435</v>
      </c>
    </row>
    <row r="549" spans="1:7">
      <c r="A549" s="129" t="s">
        <v>3723</v>
      </c>
      <c r="B549" s="129" t="s">
        <v>3724</v>
      </c>
      <c r="C549" s="129" t="s">
        <v>3725</v>
      </c>
      <c r="D549" s="129" t="s">
        <v>3726</v>
      </c>
      <c r="E549" s="129" t="s">
        <v>2306</v>
      </c>
      <c r="F549" s="129" t="s">
        <v>86</v>
      </c>
      <c r="G549" s="129" t="s">
        <v>2435</v>
      </c>
    </row>
    <row r="550" spans="1:7">
      <c r="A550" s="129" t="s">
        <v>2547</v>
      </c>
      <c r="B550" s="129" t="s">
        <v>2549</v>
      </c>
      <c r="C550" s="129" t="s">
        <v>3727</v>
      </c>
      <c r="D550" s="129" t="s">
        <v>3728</v>
      </c>
      <c r="E550" s="129" t="s">
        <v>2306</v>
      </c>
      <c r="F550" s="129" t="s">
        <v>86</v>
      </c>
      <c r="G550" s="129" t="s">
        <v>2435</v>
      </c>
    </row>
    <row r="551" spans="1:7">
      <c r="A551" s="129" t="s">
        <v>3729</v>
      </c>
      <c r="B551" s="129" t="s">
        <v>585</v>
      </c>
      <c r="C551" s="129" t="s">
        <v>3730</v>
      </c>
      <c r="D551" s="129" t="s">
        <v>1358</v>
      </c>
      <c r="E551" s="129" t="s">
        <v>2306</v>
      </c>
      <c r="F551" s="129" t="s">
        <v>2459</v>
      </c>
      <c r="G551" s="129" t="s">
        <v>4712</v>
      </c>
    </row>
    <row r="552" spans="1:7">
      <c r="A552" s="129" t="s">
        <v>1899</v>
      </c>
      <c r="B552" s="129" t="s">
        <v>1898</v>
      </c>
      <c r="C552" s="129" t="s">
        <v>3731</v>
      </c>
      <c r="D552" s="129" t="s">
        <v>1900</v>
      </c>
      <c r="E552" s="129" t="s">
        <v>2317</v>
      </c>
      <c r="F552" s="129" t="s">
        <v>2469</v>
      </c>
      <c r="G552" s="129" t="s">
        <v>2435</v>
      </c>
    </row>
    <row r="553" spans="1:7">
      <c r="A553" s="129" t="s">
        <v>3732</v>
      </c>
      <c r="B553" s="129" t="s">
        <v>3733</v>
      </c>
      <c r="C553" s="129" t="s">
        <v>3734</v>
      </c>
      <c r="D553" s="129" t="s">
        <v>3735</v>
      </c>
      <c r="E553" s="129" t="s">
        <v>2306</v>
      </c>
      <c r="F553" s="129" t="s">
        <v>2440</v>
      </c>
      <c r="G553" s="129" t="s">
        <v>2435</v>
      </c>
    </row>
    <row r="554" spans="1:7">
      <c r="A554" s="129" t="s">
        <v>587</v>
      </c>
      <c r="B554" s="129" t="s">
        <v>586</v>
      </c>
      <c r="C554" s="129" t="s">
        <v>3736</v>
      </c>
      <c r="D554" s="129" t="s">
        <v>1376</v>
      </c>
      <c r="E554" s="129" t="s">
        <v>2306</v>
      </c>
      <c r="F554" s="129" t="s">
        <v>2459</v>
      </c>
      <c r="G554" s="129" t="s">
        <v>2435</v>
      </c>
    </row>
    <row r="555" spans="1:7">
      <c r="A555" s="129" t="s">
        <v>589</v>
      </c>
      <c r="B555" s="129" t="s">
        <v>588</v>
      </c>
      <c r="C555" s="129" t="s">
        <v>3737</v>
      </c>
      <c r="D555" s="129" t="s">
        <v>1403</v>
      </c>
      <c r="E555" s="129" t="s">
        <v>2317</v>
      </c>
      <c r="F555" s="129" t="s">
        <v>2495</v>
      </c>
      <c r="G555" s="129" t="s">
        <v>4712</v>
      </c>
    </row>
    <row r="556" spans="1:7">
      <c r="A556" s="129" t="s">
        <v>3738</v>
      </c>
      <c r="B556" s="129" t="s">
        <v>3739</v>
      </c>
      <c r="C556" s="129" t="s">
        <v>3740</v>
      </c>
      <c r="D556" s="129"/>
      <c r="E556" s="129" t="s">
        <v>2306</v>
      </c>
      <c r="F556" s="129" t="s">
        <v>2459</v>
      </c>
      <c r="G556" s="129" t="s">
        <v>2435</v>
      </c>
    </row>
    <row r="557" spans="1:7">
      <c r="A557" s="129" t="s">
        <v>3741</v>
      </c>
      <c r="B557" s="129" t="s">
        <v>3742</v>
      </c>
      <c r="C557" s="129" t="s">
        <v>3743</v>
      </c>
      <c r="D557" s="129" t="s">
        <v>3744</v>
      </c>
      <c r="E557" s="129" t="s">
        <v>2306</v>
      </c>
      <c r="F557" s="129" t="s">
        <v>2433</v>
      </c>
      <c r="G557" s="129" t="s">
        <v>2435</v>
      </c>
    </row>
    <row r="558" spans="1:7">
      <c r="A558" s="129" t="s">
        <v>3745</v>
      </c>
      <c r="B558" s="129" t="s">
        <v>3746</v>
      </c>
      <c r="C558" s="129" t="s">
        <v>3747</v>
      </c>
      <c r="D558" s="129" t="s">
        <v>3748</v>
      </c>
      <c r="E558" s="129" t="s">
        <v>2317</v>
      </c>
      <c r="F558" s="129" t="s">
        <v>2469</v>
      </c>
      <c r="G558" s="129" t="s">
        <v>4714</v>
      </c>
    </row>
    <row r="559" spans="1:7">
      <c r="A559" s="129" t="s">
        <v>3749</v>
      </c>
      <c r="B559" s="129" t="s">
        <v>3750</v>
      </c>
      <c r="C559" s="129" t="s">
        <v>3751</v>
      </c>
      <c r="D559" s="129"/>
      <c r="E559" s="129" t="s">
        <v>2317</v>
      </c>
      <c r="F559" s="129" t="s">
        <v>2464</v>
      </c>
      <c r="G559" s="129" t="s">
        <v>4712</v>
      </c>
    </row>
    <row r="560" spans="1:7">
      <c r="A560" s="129" t="s">
        <v>387</v>
      </c>
      <c r="B560" s="129" t="s">
        <v>590</v>
      </c>
      <c r="C560" s="129" t="s">
        <v>3752</v>
      </c>
      <c r="D560" s="129" t="s">
        <v>1377</v>
      </c>
      <c r="E560" s="129" t="s">
        <v>2317</v>
      </c>
      <c r="F560" s="129" t="s">
        <v>2469</v>
      </c>
      <c r="G560" s="129" t="s">
        <v>4712</v>
      </c>
    </row>
    <row r="561" spans="1:7">
      <c r="A561" s="129" t="s">
        <v>592</v>
      </c>
      <c r="B561" s="129" t="s">
        <v>591</v>
      </c>
      <c r="C561" s="129" t="s">
        <v>3753</v>
      </c>
      <c r="D561" s="129" t="s">
        <v>1416</v>
      </c>
      <c r="E561" s="129" t="s">
        <v>2306</v>
      </c>
      <c r="F561" s="129" t="s">
        <v>86</v>
      </c>
      <c r="G561" s="129" t="s">
        <v>2435</v>
      </c>
    </row>
    <row r="562" spans="1:7">
      <c r="A562" s="129" t="s">
        <v>3754</v>
      </c>
      <c r="B562" s="129" t="s">
        <v>3755</v>
      </c>
      <c r="C562" s="129" t="s">
        <v>3756</v>
      </c>
      <c r="D562" s="129" t="s">
        <v>3757</v>
      </c>
      <c r="E562" s="129" t="s">
        <v>2306</v>
      </c>
      <c r="F562" s="129" t="s">
        <v>2459</v>
      </c>
      <c r="G562" s="129" t="s">
        <v>2435</v>
      </c>
    </row>
    <row r="563" spans="1:7">
      <c r="A563" s="129" t="s">
        <v>3758</v>
      </c>
      <c r="B563" s="129" t="s">
        <v>3759</v>
      </c>
      <c r="C563" s="129" t="s">
        <v>3760</v>
      </c>
      <c r="D563" s="129"/>
      <c r="E563" s="129" t="s">
        <v>2306</v>
      </c>
      <c r="F563" s="129" t="s">
        <v>2459</v>
      </c>
      <c r="G563" s="129" t="s">
        <v>2435</v>
      </c>
    </row>
    <row r="564" spans="1:7">
      <c r="A564" s="129" t="s">
        <v>594</v>
      </c>
      <c r="B564" s="129" t="s">
        <v>593</v>
      </c>
      <c r="C564" s="129" t="s">
        <v>3761</v>
      </c>
      <c r="D564" s="129"/>
      <c r="E564" s="129" t="s">
        <v>2306</v>
      </c>
      <c r="F564" s="129" t="s">
        <v>2459</v>
      </c>
      <c r="G564" s="129" t="s">
        <v>4714</v>
      </c>
    </row>
    <row r="565" spans="1:7">
      <c r="A565" s="129" t="s">
        <v>596</v>
      </c>
      <c r="B565" s="129" t="s">
        <v>595</v>
      </c>
      <c r="C565" s="129" t="s">
        <v>3762</v>
      </c>
      <c r="D565" s="129"/>
      <c r="E565" s="129" t="s">
        <v>2306</v>
      </c>
      <c r="F565" s="129" t="s">
        <v>2433</v>
      </c>
      <c r="G565" s="129" t="s">
        <v>4714</v>
      </c>
    </row>
    <row r="566" spans="1:7">
      <c r="A566" s="129" t="s">
        <v>3763</v>
      </c>
      <c r="B566" s="129" t="s">
        <v>3764</v>
      </c>
      <c r="C566" s="129" t="s">
        <v>3765</v>
      </c>
      <c r="D566" s="129"/>
      <c r="E566" s="129" t="s">
        <v>2306</v>
      </c>
      <c r="F566" s="129" t="s">
        <v>2440</v>
      </c>
      <c r="G566" s="129" t="s">
        <v>2435</v>
      </c>
    </row>
    <row r="567" spans="1:7">
      <c r="A567" s="129" t="s">
        <v>3763</v>
      </c>
      <c r="B567" s="129" t="s">
        <v>3766</v>
      </c>
      <c r="C567" s="129" t="s">
        <v>3767</v>
      </c>
      <c r="D567" s="129" t="s">
        <v>3768</v>
      </c>
      <c r="E567" s="129" t="s">
        <v>2306</v>
      </c>
      <c r="F567" s="129" t="s">
        <v>2440</v>
      </c>
      <c r="G567" s="129" t="s">
        <v>2435</v>
      </c>
    </row>
    <row r="568" spans="1:7">
      <c r="A568" s="129" t="s">
        <v>594</v>
      </c>
      <c r="B568" s="129" t="s">
        <v>597</v>
      </c>
      <c r="C568" s="129" t="s">
        <v>3769</v>
      </c>
      <c r="D568" s="129" t="s">
        <v>1389</v>
      </c>
      <c r="E568" s="129" t="s">
        <v>2306</v>
      </c>
      <c r="F568" s="129" t="s">
        <v>2433</v>
      </c>
      <c r="G568" s="129" t="s">
        <v>2435</v>
      </c>
    </row>
    <row r="569" spans="1:7">
      <c r="A569" s="129" t="s">
        <v>3770</v>
      </c>
      <c r="B569" s="129" t="s">
        <v>3771</v>
      </c>
      <c r="C569" s="129" t="s">
        <v>3772</v>
      </c>
      <c r="D569" s="129"/>
      <c r="E569" s="129" t="s">
        <v>2317</v>
      </c>
      <c r="F569" s="129" t="s">
        <v>2495</v>
      </c>
      <c r="G569" s="129" t="s">
        <v>4712</v>
      </c>
    </row>
    <row r="570" spans="1:7">
      <c r="A570" s="129" t="s">
        <v>599</v>
      </c>
      <c r="B570" s="129" t="s">
        <v>598</v>
      </c>
      <c r="C570" s="129" t="s">
        <v>3773</v>
      </c>
      <c r="D570" s="129" t="s">
        <v>1602</v>
      </c>
      <c r="E570" s="129" t="s">
        <v>2317</v>
      </c>
      <c r="F570" s="129" t="s">
        <v>2495</v>
      </c>
      <c r="G570" s="129" t="s">
        <v>2435</v>
      </c>
    </row>
    <row r="571" spans="1:7">
      <c r="A571" s="129" t="s">
        <v>3774</v>
      </c>
      <c r="B571" s="129" t="s">
        <v>3775</v>
      </c>
      <c r="C571" s="129" t="s">
        <v>3776</v>
      </c>
      <c r="D571" s="129" t="s">
        <v>1364</v>
      </c>
      <c r="E571" s="129" t="s">
        <v>2306</v>
      </c>
      <c r="F571" s="129" t="s">
        <v>2459</v>
      </c>
      <c r="G571" s="129" t="s">
        <v>2435</v>
      </c>
    </row>
    <row r="572" spans="1:7">
      <c r="A572" s="129" t="s">
        <v>3777</v>
      </c>
      <c r="B572" s="129" t="s">
        <v>3778</v>
      </c>
      <c r="C572" s="129" t="s">
        <v>3779</v>
      </c>
      <c r="D572" s="129" t="s">
        <v>3780</v>
      </c>
      <c r="E572" s="129" t="s">
        <v>2306</v>
      </c>
      <c r="F572" s="129" t="s">
        <v>2433</v>
      </c>
      <c r="G572" s="129" t="s">
        <v>2435</v>
      </c>
    </row>
    <row r="573" spans="1:7">
      <c r="A573" s="129" t="s">
        <v>3781</v>
      </c>
      <c r="B573" s="129" t="s">
        <v>3782</v>
      </c>
      <c r="C573" s="129" t="s">
        <v>3783</v>
      </c>
      <c r="D573" s="129" t="s">
        <v>2114</v>
      </c>
      <c r="E573" s="129" t="s">
        <v>2306</v>
      </c>
      <c r="F573" s="129" t="s">
        <v>2440</v>
      </c>
      <c r="G573" s="129" t="s">
        <v>2435</v>
      </c>
    </row>
    <row r="574" spans="1:7">
      <c r="A574" s="129" t="s">
        <v>3784</v>
      </c>
      <c r="B574" s="129" t="s">
        <v>3785</v>
      </c>
      <c r="C574" s="129" t="s">
        <v>3786</v>
      </c>
      <c r="D574" s="129" t="s">
        <v>3787</v>
      </c>
      <c r="E574" s="129" t="s">
        <v>2317</v>
      </c>
      <c r="F574" s="129" t="s">
        <v>2464</v>
      </c>
      <c r="G574" s="129" t="s">
        <v>2435</v>
      </c>
    </row>
    <row r="575" spans="1:7">
      <c r="A575" s="129" t="s">
        <v>3788</v>
      </c>
      <c r="B575" s="129" t="s">
        <v>3789</v>
      </c>
      <c r="C575" s="129" t="s">
        <v>3790</v>
      </c>
      <c r="D575" s="129" t="s">
        <v>3791</v>
      </c>
      <c r="E575" s="129" t="s">
        <v>2317</v>
      </c>
      <c r="F575" s="129" t="s">
        <v>2464</v>
      </c>
      <c r="G575" s="129" t="s">
        <v>2435</v>
      </c>
    </row>
    <row r="576" spans="1:7">
      <c r="A576" s="129" t="s">
        <v>3792</v>
      </c>
      <c r="B576" s="129" t="s">
        <v>3793</v>
      </c>
      <c r="C576" s="129" t="s">
        <v>3794</v>
      </c>
      <c r="D576" s="129" t="s">
        <v>3795</v>
      </c>
      <c r="E576" s="129" t="s">
        <v>2317</v>
      </c>
      <c r="F576" s="129" t="s">
        <v>2464</v>
      </c>
      <c r="G576" s="129" t="s">
        <v>2435</v>
      </c>
    </row>
    <row r="577" spans="1:7">
      <c r="A577" s="129" t="s">
        <v>2507</v>
      </c>
      <c r="B577" s="129" t="s">
        <v>2509</v>
      </c>
      <c r="C577" s="129" t="s">
        <v>3796</v>
      </c>
      <c r="D577" s="129" t="s">
        <v>3797</v>
      </c>
      <c r="E577" s="129" t="s">
        <v>2306</v>
      </c>
      <c r="F577" s="129" t="s">
        <v>86</v>
      </c>
      <c r="G577" s="129" t="s">
        <v>2435</v>
      </c>
    </row>
    <row r="578" spans="1:7">
      <c r="A578" s="129" t="s">
        <v>601</v>
      </c>
      <c r="B578" s="129" t="s">
        <v>600</v>
      </c>
      <c r="C578" s="129" t="s">
        <v>3798</v>
      </c>
      <c r="D578" s="129" t="s">
        <v>1426</v>
      </c>
      <c r="E578" s="129" t="s">
        <v>2306</v>
      </c>
      <c r="F578" s="129" t="s">
        <v>2433</v>
      </c>
      <c r="G578" s="129" t="s">
        <v>2435</v>
      </c>
    </row>
    <row r="579" spans="1:7">
      <c r="A579" s="129" t="s">
        <v>3799</v>
      </c>
      <c r="B579" s="129" t="s">
        <v>3800</v>
      </c>
      <c r="C579" s="129" t="s">
        <v>3801</v>
      </c>
      <c r="D579" s="129" t="s">
        <v>2117</v>
      </c>
      <c r="E579" s="129" t="s">
        <v>2317</v>
      </c>
      <c r="F579" s="129" t="s">
        <v>2457</v>
      </c>
      <c r="G579" s="129" t="s">
        <v>4714</v>
      </c>
    </row>
    <row r="580" spans="1:7">
      <c r="A580" s="129" t="s">
        <v>3802</v>
      </c>
      <c r="B580" s="129" t="s">
        <v>3803</v>
      </c>
      <c r="C580" s="129" t="s">
        <v>3804</v>
      </c>
      <c r="D580" s="129" t="s">
        <v>3805</v>
      </c>
      <c r="E580" s="129" t="s">
        <v>2317</v>
      </c>
      <c r="F580" s="129" t="s">
        <v>2464</v>
      </c>
      <c r="G580" s="129" t="s">
        <v>2435</v>
      </c>
    </row>
    <row r="581" spans="1:7">
      <c r="A581" s="129" t="s">
        <v>1902</v>
      </c>
      <c r="B581" s="129" t="s">
        <v>1901</v>
      </c>
      <c r="C581" s="129" t="s">
        <v>3806</v>
      </c>
      <c r="D581" s="129" t="s">
        <v>1903</v>
      </c>
      <c r="E581" s="129" t="s">
        <v>2306</v>
      </c>
      <c r="F581" s="129" t="s">
        <v>2459</v>
      </c>
      <c r="G581" s="129" t="s">
        <v>2435</v>
      </c>
    </row>
    <row r="582" spans="1:7">
      <c r="A582" s="129" t="s">
        <v>603</v>
      </c>
      <c r="B582" s="129" t="s">
        <v>602</v>
      </c>
      <c r="C582" s="129" t="s">
        <v>3807</v>
      </c>
      <c r="D582" s="129" t="s">
        <v>1729</v>
      </c>
      <c r="E582" s="129" t="s">
        <v>2306</v>
      </c>
      <c r="F582" s="129" t="s">
        <v>2459</v>
      </c>
      <c r="G582" s="129" t="s">
        <v>2435</v>
      </c>
    </row>
    <row r="583" spans="1:7">
      <c r="A583" s="129" t="s">
        <v>605</v>
      </c>
      <c r="B583" s="129" t="s">
        <v>604</v>
      </c>
      <c r="C583" s="129" t="s">
        <v>3808</v>
      </c>
      <c r="D583" s="129" t="s">
        <v>1368</v>
      </c>
      <c r="E583" s="129" t="s">
        <v>2306</v>
      </c>
      <c r="F583" s="129" t="s">
        <v>2459</v>
      </c>
      <c r="G583" s="129" t="s">
        <v>4712</v>
      </c>
    </row>
    <row r="584" spans="1:7">
      <c r="A584" s="129" t="s">
        <v>607</v>
      </c>
      <c r="B584" s="129" t="s">
        <v>606</v>
      </c>
      <c r="C584" s="129" t="s">
        <v>3809</v>
      </c>
      <c r="D584" s="129" t="s">
        <v>1559</v>
      </c>
      <c r="E584" s="129" t="s">
        <v>2306</v>
      </c>
      <c r="F584" s="129" t="s">
        <v>2459</v>
      </c>
      <c r="G584" s="129" t="s">
        <v>4712</v>
      </c>
    </row>
    <row r="585" spans="1:7">
      <c r="A585" s="129" t="s">
        <v>3810</v>
      </c>
      <c r="B585" s="129" t="s">
        <v>3811</v>
      </c>
      <c r="C585" s="129" t="s">
        <v>3812</v>
      </c>
      <c r="D585" s="129" t="s">
        <v>3813</v>
      </c>
      <c r="E585" s="129" t="s">
        <v>2317</v>
      </c>
      <c r="F585" s="129" t="s">
        <v>2495</v>
      </c>
      <c r="G585" s="129" t="s">
        <v>4712</v>
      </c>
    </row>
    <row r="586" spans="1:7">
      <c r="A586" s="129" t="s">
        <v>609</v>
      </c>
      <c r="B586" s="129" t="s">
        <v>608</v>
      </c>
      <c r="C586" s="129" t="s">
        <v>3814</v>
      </c>
      <c r="D586" s="129" t="s">
        <v>1716</v>
      </c>
      <c r="E586" s="129" t="s">
        <v>2306</v>
      </c>
      <c r="F586" s="129" t="s">
        <v>2459</v>
      </c>
      <c r="G586" s="129" t="s">
        <v>4713</v>
      </c>
    </row>
    <row r="587" spans="1:7">
      <c r="A587" s="129" t="s">
        <v>3815</v>
      </c>
      <c r="B587" s="129" t="s">
        <v>3816</v>
      </c>
      <c r="C587" s="129" t="s">
        <v>3817</v>
      </c>
      <c r="D587" s="129" t="s">
        <v>3818</v>
      </c>
      <c r="E587" s="129" t="s">
        <v>2306</v>
      </c>
      <c r="F587" s="129" t="s">
        <v>2433</v>
      </c>
      <c r="G587" s="129" t="s">
        <v>2435</v>
      </c>
    </row>
    <row r="588" spans="1:7">
      <c r="A588" s="129" t="s">
        <v>3819</v>
      </c>
      <c r="B588" s="129" t="s">
        <v>3820</v>
      </c>
      <c r="C588" s="129" t="s">
        <v>3821</v>
      </c>
      <c r="D588" s="129" t="s">
        <v>3822</v>
      </c>
      <c r="E588" s="129" t="s">
        <v>2317</v>
      </c>
      <c r="F588" s="129" t="s">
        <v>2469</v>
      </c>
      <c r="G588" s="129" t="s">
        <v>2435</v>
      </c>
    </row>
    <row r="589" spans="1:7">
      <c r="A589" s="129" t="s">
        <v>3823</v>
      </c>
      <c r="B589" s="129" t="s">
        <v>3824</v>
      </c>
      <c r="C589" s="129" t="s">
        <v>3825</v>
      </c>
      <c r="D589" s="129" t="s">
        <v>1403</v>
      </c>
      <c r="E589" s="129" t="s">
        <v>2317</v>
      </c>
      <c r="F589" s="129" t="s">
        <v>2495</v>
      </c>
      <c r="G589" s="129" t="s">
        <v>2435</v>
      </c>
    </row>
    <row r="590" spans="1:7">
      <c r="A590" s="129" t="s">
        <v>3826</v>
      </c>
      <c r="B590" s="129" t="s">
        <v>3827</v>
      </c>
      <c r="C590" s="129" t="s">
        <v>3828</v>
      </c>
      <c r="D590" s="129" t="s">
        <v>3829</v>
      </c>
      <c r="E590" s="129" t="s">
        <v>2306</v>
      </c>
      <c r="F590" s="129" t="s">
        <v>2459</v>
      </c>
      <c r="G590" s="129" t="s">
        <v>4712</v>
      </c>
    </row>
    <row r="591" spans="1:7">
      <c r="A591" s="129" t="s">
        <v>3830</v>
      </c>
      <c r="B591" s="129" t="s">
        <v>3831</v>
      </c>
      <c r="C591" s="129" t="s">
        <v>3832</v>
      </c>
      <c r="D591" s="129" t="s">
        <v>3833</v>
      </c>
      <c r="E591" s="129" t="s">
        <v>2317</v>
      </c>
      <c r="F591" s="129" t="s">
        <v>2469</v>
      </c>
      <c r="G591" s="129" t="s">
        <v>2435</v>
      </c>
    </row>
    <row r="592" spans="1:7">
      <c r="A592" s="129" t="s">
        <v>3834</v>
      </c>
      <c r="B592" s="129" t="s">
        <v>3835</v>
      </c>
      <c r="C592" s="129" t="s">
        <v>3836</v>
      </c>
      <c r="D592" s="129" t="s">
        <v>2136</v>
      </c>
      <c r="E592" s="129" t="s">
        <v>2306</v>
      </c>
      <c r="F592" s="129" t="s">
        <v>2459</v>
      </c>
      <c r="G592" s="129" t="s">
        <v>2435</v>
      </c>
    </row>
    <row r="593" spans="1:7">
      <c r="A593" s="129" t="s">
        <v>3837</v>
      </c>
      <c r="B593" s="129" t="s">
        <v>3838</v>
      </c>
      <c r="C593" s="129" t="s">
        <v>3839</v>
      </c>
      <c r="D593" s="129" t="s">
        <v>2157</v>
      </c>
      <c r="E593" s="129" t="s">
        <v>2306</v>
      </c>
      <c r="F593" s="129" t="s">
        <v>86</v>
      </c>
      <c r="G593" s="129" t="s">
        <v>4712</v>
      </c>
    </row>
    <row r="594" spans="1:7">
      <c r="A594" s="129" t="s">
        <v>107</v>
      </c>
      <c r="B594" s="129" t="s">
        <v>3840</v>
      </c>
      <c r="C594" s="129" t="s">
        <v>3841</v>
      </c>
      <c r="D594" s="129" t="s">
        <v>3842</v>
      </c>
      <c r="E594" s="129" t="s">
        <v>2306</v>
      </c>
      <c r="F594" s="129" t="s">
        <v>2440</v>
      </c>
      <c r="G594" s="129" t="s">
        <v>2435</v>
      </c>
    </row>
    <row r="595" spans="1:7">
      <c r="A595" s="129" t="s">
        <v>3843</v>
      </c>
      <c r="B595" s="129" t="s">
        <v>3844</v>
      </c>
      <c r="C595" s="129" t="s">
        <v>3845</v>
      </c>
      <c r="D595" s="129" t="s">
        <v>3846</v>
      </c>
      <c r="E595" s="129" t="s">
        <v>2306</v>
      </c>
      <c r="F595" s="129" t="s">
        <v>2459</v>
      </c>
      <c r="G595" s="129" t="s">
        <v>4714</v>
      </c>
    </row>
    <row r="596" spans="1:7">
      <c r="A596" s="129" t="s">
        <v>611</v>
      </c>
      <c r="B596" s="129" t="s">
        <v>610</v>
      </c>
      <c r="C596" s="129" t="s">
        <v>3847</v>
      </c>
      <c r="D596" s="129" t="s">
        <v>1477</v>
      </c>
      <c r="E596" s="129" t="s">
        <v>2317</v>
      </c>
      <c r="F596" s="129" t="s">
        <v>2469</v>
      </c>
      <c r="G596" s="129" t="s">
        <v>2435</v>
      </c>
    </row>
    <row r="597" spans="1:7">
      <c r="A597" s="129" t="s">
        <v>3848</v>
      </c>
      <c r="B597" s="129" t="s">
        <v>3849</v>
      </c>
      <c r="C597" s="129" t="s">
        <v>3850</v>
      </c>
      <c r="D597" s="129"/>
      <c r="E597" s="129" t="s">
        <v>2306</v>
      </c>
      <c r="F597" s="129" t="s">
        <v>86</v>
      </c>
      <c r="G597" s="129" t="s">
        <v>2435</v>
      </c>
    </row>
    <row r="598" spans="1:7">
      <c r="A598" s="129" t="s">
        <v>3851</v>
      </c>
      <c r="B598" s="129" t="s">
        <v>3852</v>
      </c>
      <c r="C598" s="129" t="s">
        <v>3853</v>
      </c>
      <c r="D598" s="129" t="s">
        <v>3854</v>
      </c>
      <c r="E598" s="129" t="s">
        <v>2317</v>
      </c>
      <c r="F598" s="129" t="s">
        <v>2464</v>
      </c>
      <c r="G598" s="129" t="s">
        <v>2435</v>
      </c>
    </row>
    <row r="599" spans="1:7">
      <c r="A599" s="129" t="s">
        <v>613</v>
      </c>
      <c r="B599" s="129" t="s">
        <v>612</v>
      </c>
      <c r="C599" s="129" t="s">
        <v>3855</v>
      </c>
      <c r="D599" s="129" t="s">
        <v>1461</v>
      </c>
      <c r="E599" s="129" t="s">
        <v>2317</v>
      </c>
      <c r="F599" s="129" t="s">
        <v>2457</v>
      </c>
      <c r="G599" s="129" t="s">
        <v>2435</v>
      </c>
    </row>
    <row r="600" spans="1:7">
      <c r="A600" s="129" t="s">
        <v>3856</v>
      </c>
      <c r="B600" s="129" t="s">
        <v>3857</v>
      </c>
      <c r="C600" s="129" t="s">
        <v>3858</v>
      </c>
      <c r="D600" s="129" t="s">
        <v>3859</v>
      </c>
      <c r="E600" s="129" t="s">
        <v>2306</v>
      </c>
      <c r="F600" s="129" t="s">
        <v>2459</v>
      </c>
      <c r="G600" s="129" t="s">
        <v>2435</v>
      </c>
    </row>
    <row r="601" spans="1:7">
      <c r="A601" s="129" t="s">
        <v>3860</v>
      </c>
      <c r="B601" s="129" t="s">
        <v>3861</v>
      </c>
      <c r="C601" s="129" t="s">
        <v>3862</v>
      </c>
      <c r="D601" s="129" t="s">
        <v>3863</v>
      </c>
      <c r="E601" s="129" t="s">
        <v>2317</v>
      </c>
      <c r="F601" s="129" t="s">
        <v>2469</v>
      </c>
      <c r="G601" s="129" t="s">
        <v>2435</v>
      </c>
    </row>
    <row r="602" spans="1:7">
      <c r="A602" s="129" t="s">
        <v>1230</v>
      </c>
      <c r="B602" s="129" t="s">
        <v>3864</v>
      </c>
      <c r="C602" s="129" t="s">
        <v>3865</v>
      </c>
      <c r="D602" s="129" t="s">
        <v>3866</v>
      </c>
      <c r="E602" s="129" t="s">
        <v>2306</v>
      </c>
      <c r="F602" s="129" t="s">
        <v>2459</v>
      </c>
      <c r="G602" s="129" t="s">
        <v>2435</v>
      </c>
    </row>
    <row r="603" spans="1:7">
      <c r="A603" s="129" t="s">
        <v>3867</v>
      </c>
      <c r="B603" s="129" t="s">
        <v>3868</v>
      </c>
      <c r="C603" s="129" t="s">
        <v>3869</v>
      </c>
      <c r="D603" s="129" t="s">
        <v>3870</v>
      </c>
      <c r="E603" s="129" t="s">
        <v>2317</v>
      </c>
      <c r="F603" s="129" t="s">
        <v>2457</v>
      </c>
      <c r="G603" s="129" t="s">
        <v>2435</v>
      </c>
    </row>
    <row r="604" spans="1:7">
      <c r="A604" s="129" t="s">
        <v>3871</v>
      </c>
      <c r="B604" s="129" t="s">
        <v>3872</v>
      </c>
      <c r="C604" s="129" t="s">
        <v>3873</v>
      </c>
      <c r="D604" s="129" t="s">
        <v>3874</v>
      </c>
      <c r="E604" s="129" t="s">
        <v>2317</v>
      </c>
      <c r="F604" s="129" t="s">
        <v>2495</v>
      </c>
      <c r="G604" s="129" t="s">
        <v>4713</v>
      </c>
    </row>
    <row r="605" spans="1:7">
      <c r="A605" s="129" t="s">
        <v>3875</v>
      </c>
      <c r="B605" s="129" t="s">
        <v>3876</v>
      </c>
      <c r="C605" s="129" t="s">
        <v>3877</v>
      </c>
      <c r="D605" s="129" t="s">
        <v>3878</v>
      </c>
      <c r="E605" s="129" t="s">
        <v>2306</v>
      </c>
      <c r="F605" s="129" t="s">
        <v>2433</v>
      </c>
      <c r="G605" s="129" t="s">
        <v>2435</v>
      </c>
    </row>
    <row r="606" spans="1:7">
      <c r="A606" s="129" t="s">
        <v>3879</v>
      </c>
      <c r="B606" s="129" t="s">
        <v>3880</v>
      </c>
      <c r="C606" s="129" t="s">
        <v>3881</v>
      </c>
      <c r="D606" s="129" t="s">
        <v>3882</v>
      </c>
      <c r="E606" s="129" t="s">
        <v>2317</v>
      </c>
      <c r="F606" s="129" t="s">
        <v>2464</v>
      </c>
      <c r="G606" s="129" t="s">
        <v>2435</v>
      </c>
    </row>
    <row r="607" spans="1:7">
      <c r="A607" s="129" t="s">
        <v>615</v>
      </c>
      <c r="B607" s="129" t="s">
        <v>614</v>
      </c>
      <c r="C607" s="129" t="s">
        <v>3883</v>
      </c>
      <c r="D607" s="129" t="s">
        <v>1543</v>
      </c>
      <c r="E607" s="129" t="s">
        <v>2317</v>
      </c>
      <c r="F607" s="129" t="s">
        <v>2457</v>
      </c>
      <c r="G607" s="129" t="s">
        <v>2435</v>
      </c>
    </row>
    <row r="608" spans="1:7">
      <c r="A608" s="129" t="s">
        <v>3884</v>
      </c>
      <c r="B608" s="129" t="s">
        <v>3885</v>
      </c>
      <c r="C608" s="129" t="s">
        <v>3886</v>
      </c>
      <c r="D608" s="129" t="s">
        <v>3887</v>
      </c>
      <c r="E608" s="129" t="s">
        <v>2317</v>
      </c>
      <c r="F608" s="129" t="s">
        <v>2495</v>
      </c>
      <c r="G608" s="129" t="s">
        <v>2435</v>
      </c>
    </row>
    <row r="609" spans="1:7">
      <c r="A609" s="129" t="s">
        <v>3888</v>
      </c>
      <c r="B609" s="129" t="s">
        <v>3889</v>
      </c>
      <c r="C609" s="129" t="s">
        <v>3890</v>
      </c>
      <c r="D609" s="129"/>
      <c r="E609" s="129" t="s">
        <v>2306</v>
      </c>
      <c r="F609" s="129" t="s">
        <v>2433</v>
      </c>
      <c r="G609" s="129" t="s">
        <v>2435</v>
      </c>
    </row>
    <row r="610" spans="1:7">
      <c r="A610" s="129" t="s">
        <v>3891</v>
      </c>
      <c r="B610" s="129" t="s">
        <v>3892</v>
      </c>
      <c r="C610" s="129" t="s">
        <v>3893</v>
      </c>
      <c r="D610" s="129" t="s">
        <v>3894</v>
      </c>
      <c r="E610" s="129" t="s">
        <v>2317</v>
      </c>
      <c r="F610" s="129" t="s">
        <v>2469</v>
      </c>
      <c r="G610" s="129" t="s">
        <v>2435</v>
      </c>
    </row>
    <row r="611" spans="1:7">
      <c r="A611" s="129" t="s">
        <v>3895</v>
      </c>
      <c r="B611" s="129" t="s">
        <v>3896</v>
      </c>
      <c r="C611" s="129" t="s">
        <v>3897</v>
      </c>
      <c r="D611" s="129" t="s">
        <v>3898</v>
      </c>
      <c r="E611" s="129" t="s">
        <v>2306</v>
      </c>
      <c r="F611" s="129" t="s">
        <v>2459</v>
      </c>
      <c r="G611" s="129" t="s">
        <v>4712</v>
      </c>
    </row>
    <row r="612" spans="1:7">
      <c r="A612" s="129" t="s">
        <v>3899</v>
      </c>
      <c r="B612" s="129" t="s">
        <v>3900</v>
      </c>
      <c r="C612" s="129" t="s">
        <v>3901</v>
      </c>
      <c r="D612" s="129"/>
      <c r="E612" s="129" t="s">
        <v>2306</v>
      </c>
      <c r="F612" s="129" t="s">
        <v>2433</v>
      </c>
      <c r="G612" s="129" t="s">
        <v>2435</v>
      </c>
    </row>
    <row r="613" spans="1:7">
      <c r="A613" s="129" t="s">
        <v>3902</v>
      </c>
      <c r="B613" s="129" t="s">
        <v>3903</v>
      </c>
      <c r="C613" s="129" t="s">
        <v>3904</v>
      </c>
      <c r="D613" s="129" t="s">
        <v>3905</v>
      </c>
      <c r="E613" s="129" t="s">
        <v>2306</v>
      </c>
      <c r="F613" s="129" t="s">
        <v>2459</v>
      </c>
      <c r="G613" s="129" t="s">
        <v>4714</v>
      </c>
    </row>
    <row r="614" spans="1:7">
      <c r="A614" s="129" t="s">
        <v>3906</v>
      </c>
      <c r="B614" s="129" t="s">
        <v>3907</v>
      </c>
      <c r="C614" s="129" t="s">
        <v>3908</v>
      </c>
      <c r="D614" s="129" t="s">
        <v>3909</v>
      </c>
      <c r="E614" s="129" t="s">
        <v>2306</v>
      </c>
      <c r="F614" s="129" t="s">
        <v>2459</v>
      </c>
      <c r="G614" s="129" t="s">
        <v>4712</v>
      </c>
    </row>
    <row r="615" spans="1:7">
      <c r="A615" s="129" t="s">
        <v>617</v>
      </c>
      <c r="B615" s="129" t="s">
        <v>616</v>
      </c>
      <c r="C615" s="129" t="s">
        <v>3910</v>
      </c>
      <c r="D615" s="129" t="s">
        <v>1643</v>
      </c>
      <c r="E615" s="129" t="s">
        <v>2306</v>
      </c>
      <c r="F615" s="129" t="s">
        <v>86</v>
      </c>
      <c r="G615" s="129" t="s">
        <v>2435</v>
      </c>
    </row>
    <row r="616" spans="1:7">
      <c r="A616" s="129" t="s">
        <v>3911</v>
      </c>
      <c r="B616" s="129" t="s">
        <v>3912</v>
      </c>
      <c r="C616" s="129" t="s">
        <v>3913</v>
      </c>
      <c r="D616" s="129" t="s">
        <v>3914</v>
      </c>
      <c r="E616" s="129" t="s">
        <v>2306</v>
      </c>
      <c r="F616" s="129" t="s">
        <v>86</v>
      </c>
      <c r="G616" s="129" t="s">
        <v>2435</v>
      </c>
    </row>
    <row r="617" spans="1:7">
      <c r="A617" s="129" t="s">
        <v>619</v>
      </c>
      <c r="B617" s="129" t="s">
        <v>618</v>
      </c>
      <c r="C617" s="129" t="s">
        <v>3915</v>
      </c>
      <c r="D617" s="129" t="s">
        <v>1373</v>
      </c>
      <c r="E617" s="129" t="s">
        <v>2306</v>
      </c>
      <c r="F617" s="129" t="s">
        <v>2459</v>
      </c>
      <c r="G617" s="129" t="s">
        <v>2435</v>
      </c>
    </row>
    <row r="618" spans="1:7">
      <c r="A618" s="129" t="s">
        <v>3916</v>
      </c>
      <c r="B618" s="129" t="s">
        <v>3917</v>
      </c>
      <c r="C618" s="129" t="s">
        <v>3918</v>
      </c>
      <c r="D618" s="129" t="s">
        <v>3919</v>
      </c>
      <c r="E618" s="129" t="s">
        <v>2306</v>
      </c>
      <c r="F618" s="129" t="s">
        <v>2459</v>
      </c>
      <c r="G618" s="129" t="s">
        <v>2435</v>
      </c>
    </row>
    <row r="619" spans="1:7">
      <c r="A619" s="129" t="s">
        <v>621</v>
      </c>
      <c r="B619" s="129" t="s">
        <v>620</v>
      </c>
      <c r="C619" s="129" t="s">
        <v>3920</v>
      </c>
      <c r="D619" s="129" t="s">
        <v>1584</v>
      </c>
      <c r="E619" s="129" t="s">
        <v>2306</v>
      </c>
      <c r="F619" s="129" t="s">
        <v>2459</v>
      </c>
      <c r="G619" s="129" t="s">
        <v>4712</v>
      </c>
    </row>
    <row r="620" spans="1:7">
      <c r="A620" s="129" t="s">
        <v>3921</v>
      </c>
      <c r="B620" s="129" t="s">
        <v>3922</v>
      </c>
      <c r="C620" s="129" t="s">
        <v>3923</v>
      </c>
      <c r="D620" s="129" t="s">
        <v>3924</v>
      </c>
      <c r="E620" s="129" t="s">
        <v>2306</v>
      </c>
      <c r="F620" s="129" t="s">
        <v>2459</v>
      </c>
      <c r="G620" s="129" t="s">
        <v>2435</v>
      </c>
    </row>
    <row r="621" spans="1:7">
      <c r="A621" s="129" t="s">
        <v>623</v>
      </c>
      <c r="B621" s="129" t="s">
        <v>622</v>
      </c>
      <c r="C621" s="129" t="s">
        <v>3925</v>
      </c>
      <c r="D621" s="129" t="s">
        <v>1388</v>
      </c>
      <c r="E621" s="129" t="s">
        <v>2306</v>
      </c>
      <c r="F621" s="129" t="s">
        <v>2433</v>
      </c>
      <c r="G621" s="129" t="s">
        <v>4712</v>
      </c>
    </row>
    <row r="622" spans="1:7">
      <c r="A622" s="129" t="s">
        <v>625</v>
      </c>
      <c r="B622" s="129" t="s">
        <v>624</v>
      </c>
      <c r="C622" s="129" t="s">
        <v>3926</v>
      </c>
      <c r="D622" s="129" t="s">
        <v>1397</v>
      </c>
      <c r="E622" s="129" t="s">
        <v>2306</v>
      </c>
      <c r="F622" s="129" t="s">
        <v>86</v>
      </c>
      <c r="G622" s="129" t="s">
        <v>4712</v>
      </c>
    </row>
    <row r="623" spans="1:7">
      <c r="A623" s="129" t="s">
        <v>3927</v>
      </c>
      <c r="B623" s="129" t="s">
        <v>3928</v>
      </c>
      <c r="C623" s="129" t="s">
        <v>3929</v>
      </c>
      <c r="D623" s="129" t="s">
        <v>3930</v>
      </c>
      <c r="E623" s="129" t="s">
        <v>2306</v>
      </c>
      <c r="F623" s="129" t="s">
        <v>2459</v>
      </c>
      <c r="G623" s="129" t="s">
        <v>2435</v>
      </c>
    </row>
    <row r="624" spans="1:7">
      <c r="A624" s="129" t="s">
        <v>3931</v>
      </c>
      <c r="B624" s="129" t="s">
        <v>3932</v>
      </c>
      <c r="C624" s="129" t="s">
        <v>3933</v>
      </c>
      <c r="D624" s="129" t="s">
        <v>3934</v>
      </c>
      <c r="E624" s="129" t="s">
        <v>2317</v>
      </c>
      <c r="F624" s="129" t="s">
        <v>2495</v>
      </c>
      <c r="G624" s="129" t="s">
        <v>2435</v>
      </c>
    </row>
    <row r="625" spans="1:7">
      <c r="A625" s="129" t="s">
        <v>627</v>
      </c>
      <c r="B625" s="129" t="s">
        <v>626</v>
      </c>
      <c r="C625" s="129" t="s">
        <v>3935</v>
      </c>
      <c r="D625" s="129" t="s">
        <v>1702</v>
      </c>
      <c r="E625" s="129" t="s">
        <v>2306</v>
      </c>
      <c r="F625" s="129" t="s">
        <v>2459</v>
      </c>
      <c r="G625" s="129" t="s">
        <v>2435</v>
      </c>
    </row>
    <row r="626" spans="1:7">
      <c r="A626" s="129" t="s">
        <v>3936</v>
      </c>
      <c r="B626" s="129" t="s">
        <v>3937</v>
      </c>
      <c r="C626" s="129" t="s">
        <v>3938</v>
      </c>
      <c r="D626" s="129" t="s">
        <v>3939</v>
      </c>
      <c r="E626" s="129" t="s">
        <v>2317</v>
      </c>
      <c r="F626" s="129" t="s">
        <v>2464</v>
      </c>
      <c r="G626" s="129" t="s">
        <v>2435</v>
      </c>
    </row>
    <row r="627" spans="1:7">
      <c r="A627" s="129" t="s">
        <v>3940</v>
      </c>
      <c r="B627" s="129" t="s">
        <v>3941</v>
      </c>
      <c r="C627" s="129" t="s">
        <v>3942</v>
      </c>
      <c r="D627" s="129" t="s">
        <v>3943</v>
      </c>
      <c r="E627" s="129" t="s">
        <v>2317</v>
      </c>
      <c r="F627" s="129" t="s">
        <v>2469</v>
      </c>
      <c r="G627" s="129" t="s">
        <v>4712</v>
      </c>
    </row>
    <row r="628" spans="1:7">
      <c r="A628" s="129" t="s">
        <v>153</v>
      </c>
      <c r="B628" s="129" t="s">
        <v>1924</v>
      </c>
      <c r="C628" s="129" t="s">
        <v>3944</v>
      </c>
      <c r="D628" s="129" t="s">
        <v>1925</v>
      </c>
      <c r="E628" s="129" t="s">
        <v>2306</v>
      </c>
      <c r="F628" s="129" t="s">
        <v>2433</v>
      </c>
      <c r="G628" s="129" t="s">
        <v>2435</v>
      </c>
    </row>
    <row r="629" spans="1:7">
      <c r="A629" s="129" t="s">
        <v>407</v>
      </c>
      <c r="B629" s="129" t="s">
        <v>3945</v>
      </c>
      <c r="C629" s="129" t="s">
        <v>3946</v>
      </c>
      <c r="D629" s="129" t="s">
        <v>3947</v>
      </c>
      <c r="E629" s="129" t="s">
        <v>2317</v>
      </c>
      <c r="F629" s="129" t="s">
        <v>2469</v>
      </c>
      <c r="G629" s="129" t="s">
        <v>4712</v>
      </c>
    </row>
    <row r="630" spans="1:7">
      <c r="A630" s="129" t="s">
        <v>3948</v>
      </c>
      <c r="B630" s="129" t="s">
        <v>3949</v>
      </c>
      <c r="C630" s="129" t="s">
        <v>3950</v>
      </c>
      <c r="D630" s="129" t="s">
        <v>3951</v>
      </c>
      <c r="E630" s="129" t="s">
        <v>2317</v>
      </c>
      <c r="F630" s="129" t="s">
        <v>2469</v>
      </c>
      <c r="G630" s="129" t="s">
        <v>2435</v>
      </c>
    </row>
    <row r="631" spans="1:7">
      <c r="A631" s="129" t="s">
        <v>3952</v>
      </c>
      <c r="B631" s="129" t="s">
        <v>3953</v>
      </c>
      <c r="C631" s="129" t="s">
        <v>3954</v>
      </c>
      <c r="D631" s="129" t="s">
        <v>3955</v>
      </c>
      <c r="E631" s="129" t="s">
        <v>2317</v>
      </c>
      <c r="F631" s="129" t="s">
        <v>2469</v>
      </c>
      <c r="G631" s="129" t="s">
        <v>2435</v>
      </c>
    </row>
    <row r="632" spans="1:7">
      <c r="A632" s="129" t="s">
        <v>3956</v>
      </c>
      <c r="B632" s="129" t="s">
        <v>3957</v>
      </c>
      <c r="C632" s="129" t="s">
        <v>3958</v>
      </c>
      <c r="D632" s="129" t="s">
        <v>3959</v>
      </c>
      <c r="E632" s="129" t="s">
        <v>2317</v>
      </c>
      <c r="F632" s="129" t="s">
        <v>2464</v>
      </c>
      <c r="G632" s="129" t="s">
        <v>2435</v>
      </c>
    </row>
    <row r="633" spans="1:7">
      <c r="A633" s="129" t="s">
        <v>629</v>
      </c>
      <c r="B633" s="129" t="s">
        <v>628</v>
      </c>
      <c r="C633" s="129" t="s">
        <v>3960</v>
      </c>
      <c r="D633" s="129" t="s">
        <v>1737</v>
      </c>
      <c r="E633" s="129" t="s">
        <v>2306</v>
      </c>
      <c r="F633" s="129" t="s">
        <v>2459</v>
      </c>
      <c r="G633" s="129" t="s">
        <v>4712</v>
      </c>
    </row>
    <row r="634" spans="1:7">
      <c r="A634" s="129" t="s">
        <v>3961</v>
      </c>
      <c r="B634" s="129" t="s">
        <v>3962</v>
      </c>
      <c r="C634" s="129" t="s">
        <v>3963</v>
      </c>
      <c r="D634" s="129" t="s">
        <v>3964</v>
      </c>
      <c r="E634" s="129" t="s">
        <v>2306</v>
      </c>
      <c r="F634" s="129" t="s">
        <v>2459</v>
      </c>
      <c r="G634" s="129" t="s">
        <v>4712</v>
      </c>
    </row>
    <row r="635" spans="1:7">
      <c r="A635" s="129" t="s">
        <v>3965</v>
      </c>
      <c r="B635" s="129" t="s">
        <v>3966</v>
      </c>
      <c r="C635" s="129" t="s">
        <v>3967</v>
      </c>
      <c r="D635" s="129" t="s">
        <v>3968</v>
      </c>
      <c r="E635" s="129" t="s">
        <v>2306</v>
      </c>
      <c r="F635" s="129" t="s">
        <v>2459</v>
      </c>
      <c r="G635" s="129" t="s">
        <v>2435</v>
      </c>
    </row>
    <row r="636" spans="1:7">
      <c r="A636" s="129" t="s">
        <v>3969</v>
      </c>
      <c r="B636" s="129" t="s">
        <v>3970</v>
      </c>
      <c r="C636" s="129" t="s">
        <v>3971</v>
      </c>
      <c r="D636" s="129" t="s">
        <v>3972</v>
      </c>
      <c r="E636" s="129" t="s">
        <v>2306</v>
      </c>
      <c r="F636" s="129" t="s">
        <v>86</v>
      </c>
      <c r="G636" s="129" t="s">
        <v>4712</v>
      </c>
    </row>
    <row r="637" spans="1:7">
      <c r="A637" s="129" t="s">
        <v>631</v>
      </c>
      <c r="B637" s="129" t="s">
        <v>630</v>
      </c>
      <c r="C637" s="129" t="s">
        <v>3973</v>
      </c>
      <c r="D637" s="129" t="s">
        <v>1582</v>
      </c>
      <c r="E637" s="129" t="s">
        <v>2317</v>
      </c>
      <c r="F637" s="129" t="s">
        <v>2464</v>
      </c>
      <c r="G637" s="129" t="s">
        <v>2435</v>
      </c>
    </row>
    <row r="638" spans="1:7">
      <c r="A638" s="129" t="s">
        <v>633</v>
      </c>
      <c r="B638" s="129" t="s">
        <v>632</v>
      </c>
      <c r="C638" s="129" t="s">
        <v>3974</v>
      </c>
      <c r="D638" s="129" t="s">
        <v>1606</v>
      </c>
      <c r="E638" s="129" t="s">
        <v>2306</v>
      </c>
      <c r="F638" s="129" t="s">
        <v>86</v>
      </c>
      <c r="G638" s="129" t="s">
        <v>2435</v>
      </c>
    </row>
    <row r="639" spans="1:7">
      <c r="A639" s="129" t="s">
        <v>3975</v>
      </c>
      <c r="B639" s="129" t="s">
        <v>3976</v>
      </c>
      <c r="C639" s="129" t="s">
        <v>3977</v>
      </c>
      <c r="D639" s="129" t="s">
        <v>3978</v>
      </c>
      <c r="E639" s="129" t="s">
        <v>2306</v>
      </c>
      <c r="F639" s="129" t="s">
        <v>2459</v>
      </c>
      <c r="G639" s="129" t="s">
        <v>2435</v>
      </c>
    </row>
    <row r="640" spans="1:7">
      <c r="A640" s="129" t="s">
        <v>3979</v>
      </c>
      <c r="B640" s="129" t="s">
        <v>3980</v>
      </c>
      <c r="C640" s="129" t="s">
        <v>3981</v>
      </c>
      <c r="D640" s="129" t="s">
        <v>3982</v>
      </c>
      <c r="E640" s="129" t="s">
        <v>2306</v>
      </c>
      <c r="F640" s="129" t="s">
        <v>2459</v>
      </c>
      <c r="G640" s="129" t="s">
        <v>4712</v>
      </c>
    </row>
    <row r="641" spans="1:7">
      <c r="A641" s="129" t="s">
        <v>3983</v>
      </c>
      <c r="B641" s="129" t="s">
        <v>3984</v>
      </c>
      <c r="C641" s="129" t="s">
        <v>3985</v>
      </c>
      <c r="D641" s="129" t="s">
        <v>2129</v>
      </c>
      <c r="E641" s="129" t="s">
        <v>2317</v>
      </c>
      <c r="F641" s="129" t="s">
        <v>2464</v>
      </c>
      <c r="G641" s="129" t="s">
        <v>2435</v>
      </c>
    </row>
    <row r="642" spans="1:7">
      <c r="A642" s="129" t="s">
        <v>635</v>
      </c>
      <c r="B642" s="129" t="s">
        <v>634</v>
      </c>
      <c r="C642" s="129" t="s">
        <v>3986</v>
      </c>
      <c r="D642" s="129" t="s">
        <v>1369</v>
      </c>
      <c r="E642" s="129" t="s">
        <v>2317</v>
      </c>
      <c r="F642" s="129" t="s">
        <v>2495</v>
      </c>
      <c r="G642" s="129" t="s">
        <v>2435</v>
      </c>
    </row>
    <row r="643" spans="1:7">
      <c r="A643" s="129" t="s">
        <v>637</v>
      </c>
      <c r="B643" s="129" t="s">
        <v>636</v>
      </c>
      <c r="C643" s="129" t="s">
        <v>3987</v>
      </c>
      <c r="D643" s="129" t="s">
        <v>1370</v>
      </c>
      <c r="E643" s="129" t="s">
        <v>2317</v>
      </c>
      <c r="F643" s="129" t="s">
        <v>2495</v>
      </c>
      <c r="G643" s="129" t="s">
        <v>4712</v>
      </c>
    </row>
    <row r="644" spans="1:7">
      <c r="A644" s="129" t="s">
        <v>3988</v>
      </c>
      <c r="B644" s="129" t="s">
        <v>3989</v>
      </c>
      <c r="C644" s="129" t="s">
        <v>3990</v>
      </c>
      <c r="D644" s="129" t="s">
        <v>3991</v>
      </c>
      <c r="E644" s="129" t="s">
        <v>2317</v>
      </c>
      <c r="F644" s="129" t="s">
        <v>2495</v>
      </c>
      <c r="G644" s="129" t="s">
        <v>4712</v>
      </c>
    </row>
    <row r="645" spans="1:7">
      <c r="A645" s="129" t="s">
        <v>639</v>
      </c>
      <c r="B645" s="129" t="s">
        <v>638</v>
      </c>
      <c r="C645" s="129" t="s">
        <v>3992</v>
      </c>
      <c r="D645" s="129" t="s">
        <v>1624</v>
      </c>
      <c r="E645" s="129" t="s">
        <v>2306</v>
      </c>
      <c r="F645" s="129" t="s">
        <v>2459</v>
      </c>
      <c r="G645" s="129" t="s">
        <v>4712</v>
      </c>
    </row>
    <row r="646" spans="1:7">
      <c r="A646" s="129" t="s">
        <v>641</v>
      </c>
      <c r="B646" s="129" t="s">
        <v>640</v>
      </c>
      <c r="C646" s="129" t="s">
        <v>3993</v>
      </c>
      <c r="D646" s="129" t="s">
        <v>1567</v>
      </c>
      <c r="E646" s="129" t="s">
        <v>2317</v>
      </c>
      <c r="F646" s="129" t="s">
        <v>2495</v>
      </c>
      <c r="G646" s="129" t="s">
        <v>4712</v>
      </c>
    </row>
    <row r="647" spans="1:7">
      <c r="A647" s="129" t="s">
        <v>643</v>
      </c>
      <c r="B647" s="129" t="s">
        <v>642</v>
      </c>
      <c r="C647" s="129" t="s">
        <v>3994</v>
      </c>
      <c r="D647" s="129" t="s">
        <v>1704</v>
      </c>
      <c r="E647" s="129" t="s">
        <v>2306</v>
      </c>
      <c r="F647" s="129" t="s">
        <v>2459</v>
      </c>
      <c r="G647" s="129" t="s">
        <v>4712</v>
      </c>
    </row>
    <row r="648" spans="1:7">
      <c r="A648" s="129" t="s">
        <v>3995</v>
      </c>
      <c r="B648" s="129" t="s">
        <v>3996</v>
      </c>
      <c r="C648" s="129" t="s">
        <v>3997</v>
      </c>
      <c r="D648" s="129" t="s">
        <v>3998</v>
      </c>
      <c r="E648" s="129" t="s">
        <v>2317</v>
      </c>
      <c r="F648" s="129" t="s">
        <v>2464</v>
      </c>
      <c r="G648" s="129" t="s">
        <v>4712</v>
      </c>
    </row>
    <row r="649" spans="1:7">
      <c r="A649" s="129" t="s">
        <v>645</v>
      </c>
      <c r="B649" s="129" t="s">
        <v>644</v>
      </c>
      <c r="C649" s="129" t="s">
        <v>3999</v>
      </c>
      <c r="D649" s="129" t="s">
        <v>1726</v>
      </c>
      <c r="E649" s="129" t="s">
        <v>2306</v>
      </c>
      <c r="F649" s="129" t="s">
        <v>2459</v>
      </c>
      <c r="G649" s="129" t="s">
        <v>4712</v>
      </c>
    </row>
    <row r="650" spans="1:7">
      <c r="A650" s="129" t="s">
        <v>4000</v>
      </c>
      <c r="B650" s="129" t="s">
        <v>4001</v>
      </c>
      <c r="C650" s="129" t="s">
        <v>4002</v>
      </c>
      <c r="D650" s="129" t="s">
        <v>4003</v>
      </c>
      <c r="E650" s="129" t="s">
        <v>2306</v>
      </c>
      <c r="F650" s="129" t="s">
        <v>2459</v>
      </c>
      <c r="G650" s="129" t="s">
        <v>4712</v>
      </c>
    </row>
    <row r="651" spans="1:7">
      <c r="A651" s="129" t="s">
        <v>647</v>
      </c>
      <c r="B651" s="129" t="s">
        <v>646</v>
      </c>
      <c r="C651" s="129" t="s">
        <v>4004</v>
      </c>
      <c r="D651" s="129" t="s">
        <v>1578</v>
      </c>
      <c r="E651" s="129" t="s">
        <v>2306</v>
      </c>
      <c r="F651" s="129" t="s">
        <v>86</v>
      </c>
      <c r="G651" s="129" t="s">
        <v>4713</v>
      </c>
    </row>
    <row r="652" spans="1:7">
      <c r="A652" s="129" t="s">
        <v>649</v>
      </c>
      <c r="B652" s="129" t="s">
        <v>648</v>
      </c>
      <c r="C652" s="129" t="s">
        <v>4005</v>
      </c>
      <c r="D652" s="129" t="s">
        <v>1755</v>
      </c>
      <c r="E652" s="129" t="s">
        <v>2306</v>
      </c>
      <c r="F652" s="129" t="s">
        <v>2459</v>
      </c>
      <c r="G652" s="129" t="s">
        <v>2435</v>
      </c>
    </row>
    <row r="653" spans="1:7">
      <c r="A653" s="129" t="s">
        <v>651</v>
      </c>
      <c r="B653" s="129" t="s">
        <v>650</v>
      </c>
      <c r="C653" s="129" t="s">
        <v>4006</v>
      </c>
      <c r="D653" s="129" t="s">
        <v>1750</v>
      </c>
      <c r="E653" s="129" t="s">
        <v>2306</v>
      </c>
      <c r="F653" s="129" t="s">
        <v>2459</v>
      </c>
      <c r="G653" s="129" t="s">
        <v>4713</v>
      </c>
    </row>
    <row r="654" spans="1:7">
      <c r="A654" s="129" t="s">
        <v>104</v>
      </c>
      <c r="B654" s="129" t="s">
        <v>2305</v>
      </c>
      <c r="C654" s="129" t="s">
        <v>4007</v>
      </c>
      <c r="D654" s="129" t="s">
        <v>1697</v>
      </c>
      <c r="E654" s="129" t="s">
        <v>2306</v>
      </c>
      <c r="F654" s="129" t="s">
        <v>2459</v>
      </c>
      <c r="G654" s="129" t="s">
        <v>4712</v>
      </c>
    </row>
    <row r="655" spans="1:7">
      <c r="A655" s="129" t="s">
        <v>4008</v>
      </c>
      <c r="B655" s="129" t="s">
        <v>4009</v>
      </c>
      <c r="C655" s="129" t="s">
        <v>4010</v>
      </c>
      <c r="D655" s="129" t="s">
        <v>2118</v>
      </c>
      <c r="E655" s="129" t="s">
        <v>2306</v>
      </c>
      <c r="F655" s="129" t="s">
        <v>2440</v>
      </c>
      <c r="G655" s="129" t="s">
        <v>2435</v>
      </c>
    </row>
    <row r="656" spans="1:7">
      <c r="A656" s="129" t="s">
        <v>653</v>
      </c>
      <c r="B656" s="129" t="s">
        <v>652</v>
      </c>
      <c r="C656" s="129" t="s">
        <v>4011</v>
      </c>
      <c r="D656" s="129" t="s">
        <v>1450</v>
      </c>
      <c r="E656" s="129" t="s">
        <v>2306</v>
      </c>
      <c r="F656" s="129" t="s">
        <v>2459</v>
      </c>
      <c r="G656" s="129" t="s">
        <v>4712</v>
      </c>
    </row>
    <row r="657" spans="1:7">
      <c r="A657" s="129" t="s">
        <v>4012</v>
      </c>
      <c r="B657" s="129" t="s">
        <v>4013</v>
      </c>
      <c r="C657" s="129" t="s">
        <v>4014</v>
      </c>
      <c r="D657" s="129" t="s">
        <v>4015</v>
      </c>
      <c r="E657" s="129" t="s">
        <v>2306</v>
      </c>
      <c r="F657" s="129" t="s">
        <v>2459</v>
      </c>
      <c r="G657" s="129" t="s">
        <v>4712</v>
      </c>
    </row>
    <row r="658" spans="1:7">
      <c r="A658" s="129" t="s">
        <v>4016</v>
      </c>
      <c r="B658" s="129" t="s">
        <v>4017</v>
      </c>
      <c r="C658" s="129" t="s">
        <v>4018</v>
      </c>
      <c r="D658" s="129" t="s">
        <v>4019</v>
      </c>
      <c r="E658" s="129" t="s">
        <v>2317</v>
      </c>
      <c r="F658" s="129" t="s">
        <v>2469</v>
      </c>
      <c r="G658" s="129" t="s">
        <v>2435</v>
      </c>
    </row>
    <row r="659" spans="1:7">
      <c r="A659" s="129" t="s">
        <v>4020</v>
      </c>
      <c r="B659" s="129" t="s">
        <v>4021</v>
      </c>
      <c r="C659" s="129" t="s">
        <v>4022</v>
      </c>
      <c r="D659" s="129" t="s">
        <v>4023</v>
      </c>
      <c r="E659" s="129" t="s">
        <v>2317</v>
      </c>
      <c r="F659" s="129" t="s">
        <v>2469</v>
      </c>
      <c r="G659" s="129" t="s">
        <v>2435</v>
      </c>
    </row>
    <row r="660" spans="1:7">
      <c r="A660" s="129" t="s">
        <v>4024</v>
      </c>
      <c r="B660" s="129" t="s">
        <v>4025</v>
      </c>
      <c r="C660" s="129" t="s">
        <v>4026</v>
      </c>
      <c r="D660" s="129" t="s">
        <v>4027</v>
      </c>
      <c r="E660" s="129" t="s">
        <v>2317</v>
      </c>
      <c r="F660" s="129" t="s">
        <v>2495</v>
      </c>
      <c r="G660" s="129" t="s">
        <v>4712</v>
      </c>
    </row>
    <row r="661" spans="1:7">
      <c r="A661" s="129" t="s">
        <v>655</v>
      </c>
      <c r="B661" s="129" t="s">
        <v>654</v>
      </c>
      <c r="C661" s="129" t="s">
        <v>4028</v>
      </c>
      <c r="D661" s="129" t="s">
        <v>1698</v>
      </c>
      <c r="E661" s="129" t="s">
        <v>2306</v>
      </c>
      <c r="F661" s="129" t="s">
        <v>2459</v>
      </c>
      <c r="G661" s="129" t="s">
        <v>4712</v>
      </c>
    </row>
    <row r="662" spans="1:7">
      <c r="A662" s="129" t="s">
        <v>4029</v>
      </c>
      <c r="B662" s="129" t="s">
        <v>4030</v>
      </c>
      <c r="C662" s="129" t="s">
        <v>4031</v>
      </c>
      <c r="D662" s="129" t="s">
        <v>2132</v>
      </c>
      <c r="E662" s="129" t="s">
        <v>2317</v>
      </c>
      <c r="F662" s="129" t="s">
        <v>2495</v>
      </c>
      <c r="G662" s="129" t="s">
        <v>4712</v>
      </c>
    </row>
    <row r="663" spans="1:7">
      <c r="A663" s="129" t="s">
        <v>4032</v>
      </c>
      <c r="B663" s="129" t="s">
        <v>4033</v>
      </c>
      <c r="C663" s="129" t="s">
        <v>4034</v>
      </c>
      <c r="D663" s="129" t="s">
        <v>4035</v>
      </c>
      <c r="E663" s="129" t="s">
        <v>2317</v>
      </c>
      <c r="F663" s="129" t="s">
        <v>2469</v>
      </c>
      <c r="G663" s="129" t="s">
        <v>4712</v>
      </c>
    </row>
    <row r="664" spans="1:7">
      <c r="A664" s="129" t="s">
        <v>657</v>
      </c>
      <c r="B664" s="129" t="s">
        <v>656</v>
      </c>
      <c r="C664" s="129" t="s">
        <v>4036</v>
      </c>
      <c r="D664" s="129" t="s">
        <v>1412</v>
      </c>
      <c r="E664" s="129" t="s">
        <v>2306</v>
      </c>
      <c r="F664" s="129" t="s">
        <v>2459</v>
      </c>
      <c r="G664" s="129" t="s">
        <v>4712</v>
      </c>
    </row>
    <row r="665" spans="1:7">
      <c r="A665" s="129" t="s">
        <v>659</v>
      </c>
      <c r="B665" s="129" t="s">
        <v>658</v>
      </c>
      <c r="C665" s="129" t="s">
        <v>4037</v>
      </c>
      <c r="D665" s="129"/>
      <c r="E665" s="129" t="s">
        <v>2306</v>
      </c>
      <c r="F665" s="129" t="s">
        <v>2459</v>
      </c>
      <c r="G665" s="129" t="s">
        <v>2435</v>
      </c>
    </row>
    <row r="666" spans="1:7">
      <c r="A666" s="129" t="s">
        <v>661</v>
      </c>
      <c r="B666" s="129" t="s">
        <v>660</v>
      </c>
      <c r="C666" s="129" t="s">
        <v>4038</v>
      </c>
      <c r="D666" s="129" t="s">
        <v>1647</v>
      </c>
      <c r="E666" s="129" t="s">
        <v>2317</v>
      </c>
      <c r="F666" s="129" t="s">
        <v>2495</v>
      </c>
      <c r="G666" s="129" t="s">
        <v>2435</v>
      </c>
    </row>
    <row r="667" spans="1:7">
      <c r="A667" s="129" t="s">
        <v>663</v>
      </c>
      <c r="B667" s="129" t="s">
        <v>662</v>
      </c>
      <c r="C667" s="129" t="s">
        <v>4039</v>
      </c>
      <c r="D667" s="129" t="s">
        <v>1646</v>
      </c>
      <c r="E667" s="129" t="s">
        <v>2306</v>
      </c>
      <c r="F667" s="129" t="s">
        <v>86</v>
      </c>
      <c r="G667" s="129" t="s">
        <v>2435</v>
      </c>
    </row>
    <row r="668" spans="1:7">
      <c r="A668" s="129" t="s">
        <v>665</v>
      </c>
      <c r="B668" s="129" t="s">
        <v>664</v>
      </c>
      <c r="C668" s="129" t="s">
        <v>4040</v>
      </c>
      <c r="D668" s="129" t="s">
        <v>1630</v>
      </c>
      <c r="E668" s="129" t="s">
        <v>2306</v>
      </c>
      <c r="F668" s="129" t="s">
        <v>2459</v>
      </c>
      <c r="G668" s="129" t="s">
        <v>2435</v>
      </c>
    </row>
    <row r="669" spans="1:7">
      <c r="A669" s="129" t="s">
        <v>667</v>
      </c>
      <c r="B669" s="129" t="s">
        <v>666</v>
      </c>
      <c r="C669" s="129" t="s">
        <v>4041</v>
      </c>
      <c r="D669" s="129" t="s">
        <v>1449</v>
      </c>
      <c r="E669" s="129" t="s">
        <v>2317</v>
      </c>
      <c r="F669" s="129" t="s">
        <v>2464</v>
      </c>
      <c r="G669" s="129" t="s">
        <v>2435</v>
      </c>
    </row>
    <row r="670" spans="1:7">
      <c r="A670" s="129" t="s">
        <v>669</v>
      </c>
      <c r="B670" s="129" t="s">
        <v>668</v>
      </c>
      <c r="C670" s="129" t="s">
        <v>4042</v>
      </c>
      <c r="D670" s="129" t="s">
        <v>1743</v>
      </c>
      <c r="E670" s="129" t="s">
        <v>2306</v>
      </c>
      <c r="F670" s="129" t="s">
        <v>2459</v>
      </c>
      <c r="G670" s="129" t="s">
        <v>2435</v>
      </c>
    </row>
    <row r="671" spans="1:7">
      <c r="A671" s="129" t="s">
        <v>671</v>
      </c>
      <c r="B671" s="129" t="s">
        <v>670</v>
      </c>
      <c r="C671" s="129" t="s">
        <v>4043</v>
      </c>
      <c r="D671" s="129" t="s">
        <v>1617</v>
      </c>
      <c r="E671" s="129" t="s">
        <v>2306</v>
      </c>
      <c r="F671" s="129" t="s">
        <v>2459</v>
      </c>
      <c r="G671" s="129" t="s">
        <v>2435</v>
      </c>
    </row>
    <row r="672" spans="1:7">
      <c r="A672" s="129" t="s">
        <v>673</v>
      </c>
      <c r="B672" s="129" t="s">
        <v>672</v>
      </c>
      <c r="C672" s="129" t="s">
        <v>4044</v>
      </c>
      <c r="D672" s="129" t="s">
        <v>1747</v>
      </c>
      <c r="E672" s="129" t="s">
        <v>2317</v>
      </c>
      <c r="F672" s="129" t="s">
        <v>2495</v>
      </c>
      <c r="G672" s="129" t="s">
        <v>2435</v>
      </c>
    </row>
    <row r="673" spans="1:7">
      <c r="A673" s="129" t="s">
        <v>675</v>
      </c>
      <c r="B673" s="129" t="s">
        <v>674</v>
      </c>
      <c r="C673" s="129" t="s">
        <v>4045</v>
      </c>
      <c r="D673" s="129" t="s">
        <v>1648</v>
      </c>
      <c r="E673" s="129" t="s">
        <v>2306</v>
      </c>
      <c r="F673" s="129" t="s">
        <v>2459</v>
      </c>
      <c r="G673" s="129" t="s">
        <v>4712</v>
      </c>
    </row>
    <row r="674" spans="1:7">
      <c r="A674" s="129" t="s">
        <v>677</v>
      </c>
      <c r="B674" s="129" t="s">
        <v>676</v>
      </c>
      <c r="C674" s="129" t="s">
        <v>4046</v>
      </c>
      <c r="D674" s="129" t="s">
        <v>1474</v>
      </c>
      <c r="E674" s="129" t="s">
        <v>2306</v>
      </c>
      <c r="F674" s="129" t="s">
        <v>2459</v>
      </c>
      <c r="G674" s="129" t="s">
        <v>4712</v>
      </c>
    </row>
    <row r="675" spans="1:7">
      <c r="A675" s="129" t="s">
        <v>679</v>
      </c>
      <c r="B675" s="129" t="s">
        <v>678</v>
      </c>
      <c r="C675" s="129" t="s">
        <v>4047</v>
      </c>
      <c r="D675" s="129" t="s">
        <v>1638</v>
      </c>
      <c r="E675" s="129" t="s">
        <v>2306</v>
      </c>
      <c r="F675" s="129" t="s">
        <v>2459</v>
      </c>
      <c r="G675" s="129" t="s">
        <v>4712</v>
      </c>
    </row>
    <row r="676" spans="1:7">
      <c r="A676" s="129" t="s">
        <v>4048</v>
      </c>
      <c r="B676" s="129" t="s">
        <v>4049</v>
      </c>
      <c r="C676" s="129" t="s">
        <v>4050</v>
      </c>
      <c r="D676" s="129" t="s">
        <v>2141</v>
      </c>
      <c r="E676" s="129" t="s">
        <v>2317</v>
      </c>
      <c r="F676" s="129" t="s">
        <v>2457</v>
      </c>
      <c r="G676" s="129" t="s">
        <v>2435</v>
      </c>
    </row>
    <row r="677" spans="1:7">
      <c r="A677" s="129" t="s">
        <v>681</v>
      </c>
      <c r="B677" s="129" t="s">
        <v>680</v>
      </c>
      <c r="C677" s="129" t="s">
        <v>4051</v>
      </c>
      <c r="D677" s="129" t="s">
        <v>1939</v>
      </c>
      <c r="E677" s="129" t="s">
        <v>2306</v>
      </c>
      <c r="F677" s="129" t="s">
        <v>2459</v>
      </c>
      <c r="G677" s="129" t="s">
        <v>2435</v>
      </c>
    </row>
    <row r="678" spans="1:7">
      <c r="A678" s="129" t="s">
        <v>683</v>
      </c>
      <c r="B678" s="129" t="s">
        <v>682</v>
      </c>
      <c r="C678" s="129" t="s">
        <v>4052</v>
      </c>
      <c r="D678" s="129" t="s">
        <v>1506</v>
      </c>
      <c r="E678" s="129" t="s">
        <v>2306</v>
      </c>
      <c r="F678" s="129" t="s">
        <v>2459</v>
      </c>
      <c r="G678" s="129" t="s">
        <v>2435</v>
      </c>
    </row>
    <row r="679" spans="1:7">
      <c r="A679" s="129" t="s">
        <v>685</v>
      </c>
      <c r="B679" s="129" t="s">
        <v>684</v>
      </c>
      <c r="C679" s="129" t="s">
        <v>4053</v>
      </c>
      <c r="D679" s="129" t="s">
        <v>1625</v>
      </c>
      <c r="E679" s="129" t="s">
        <v>2306</v>
      </c>
      <c r="F679" s="129" t="s">
        <v>2433</v>
      </c>
      <c r="G679" s="129" t="s">
        <v>2435</v>
      </c>
    </row>
    <row r="680" spans="1:7">
      <c r="A680" s="129" t="s">
        <v>4054</v>
      </c>
      <c r="B680" s="129" t="s">
        <v>4055</v>
      </c>
      <c r="C680" s="129" t="s">
        <v>4056</v>
      </c>
      <c r="D680" s="129" t="s">
        <v>4057</v>
      </c>
      <c r="E680" s="129" t="s">
        <v>2306</v>
      </c>
      <c r="F680" s="129" t="s">
        <v>86</v>
      </c>
      <c r="G680" s="129" t="s">
        <v>2435</v>
      </c>
    </row>
    <row r="681" spans="1:7">
      <c r="A681" s="129" t="s">
        <v>4058</v>
      </c>
      <c r="B681" s="129" t="s">
        <v>4059</v>
      </c>
      <c r="C681" s="129" t="s">
        <v>4060</v>
      </c>
      <c r="D681" s="129" t="s">
        <v>4061</v>
      </c>
      <c r="E681" s="129" t="s">
        <v>2306</v>
      </c>
      <c r="F681" s="129" t="s">
        <v>2433</v>
      </c>
      <c r="G681" s="129" t="s">
        <v>2435</v>
      </c>
    </row>
    <row r="682" spans="1:7">
      <c r="A682" s="129" t="s">
        <v>687</v>
      </c>
      <c r="B682" s="129" t="s">
        <v>686</v>
      </c>
      <c r="C682" s="129" t="s">
        <v>4062</v>
      </c>
      <c r="D682" s="129" t="s">
        <v>1690</v>
      </c>
      <c r="E682" s="129" t="s">
        <v>2306</v>
      </c>
      <c r="F682" s="129" t="s">
        <v>2459</v>
      </c>
      <c r="G682" s="129" t="s">
        <v>4712</v>
      </c>
    </row>
    <row r="683" spans="1:7">
      <c r="A683" s="129" t="s">
        <v>4063</v>
      </c>
      <c r="B683" s="129" t="s">
        <v>4064</v>
      </c>
      <c r="C683" s="129" t="s">
        <v>4065</v>
      </c>
      <c r="D683" s="129" t="s">
        <v>2155</v>
      </c>
      <c r="E683" s="129" t="s">
        <v>2306</v>
      </c>
      <c r="F683" s="129" t="s">
        <v>2433</v>
      </c>
      <c r="G683" s="129" t="s">
        <v>4712</v>
      </c>
    </row>
    <row r="684" spans="1:7">
      <c r="A684" s="129" t="s">
        <v>4066</v>
      </c>
      <c r="B684" s="129" t="s">
        <v>4067</v>
      </c>
      <c r="C684" s="129" t="s">
        <v>4068</v>
      </c>
      <c r="D684" s="129" t="s">
        <v>4069</v>
      </c>
      <c r="E684" s="129" t="s">
        <v>2306</v>
      </c>
      <c r="F684" s="129" t="s">
        <v>2459</v>
      </c>
      <c r="G684" s="129" t="s">
        <v>2435</v>
      </c>
    </row>
    <row r="685" spans="1:7">
      <c r="A685" s="129" t="s">
        <v>4070</v>
      </c>
      <c r="B685" s="129" t="s">
        <v>4071</v>
      </c>
      <c r="C685" s="129" t="s">
        <v>4072</v>
      </c>
      <c r="D685" s="129" t="s">
        <v>4073</v>
      </c>
      <c r="E685" s="129" t="s">
        <v>2317</v>
      </c>
      <c r="F685" s="129" t="s">
        <v>2469</v>
      </c>
      <c r="G685" s="129" t="s">
        <v>2435</v>
      </c>
    </row>
    <row r="686" spans="1:7">
      <c r="A686" s="129" t="s">
        <v>689</v>
      </c>
      <c r="B686" s="129" t="s">
        <v>688</v>
      </c>
      <c r="C686" s="129" t="s">
        <v>4074</v>
      </c>
      <c r="D686" s="129"/>
      <c r="E686" s="129" t="s">
        <v>2306</v>
      </c>
      <c r="F686" s="129" t="s">
        <v>2459</v>
      </c>
      <c r="G686" s="129" t="s">
        <v>2435</v>
      </c>
    </row>
    <row r="687" spans="1:7">
      <c r="A687" s="129" t="s">
        <v>691</v>
      </c>
      <c r="B687" s="129" t="s">
        <v>690</v>
      </c>
      <c r="C687" s="129" t="s">
        <v>4075</v>
      </c>
      <c r="D687" s="129" t="s">
        <v>1660</v>
      </c>
      <c r="E687" s="129" t="s">
        <v>2306</v>
      </c>
      <c r="F687" s="129" t="s">
        <v>2459</v>
      </c>
      <c r="G687" s="129" t="s">
        <v>4712</v>
      </c>
    </row>
    <row r="688" spans="1:7">
      <c r="A688" s="129" t="s">
        <v>4076</v>
      </c>
      <c r="B688" s="129" t="s">
        <v>4077</v>
      </c>
      <c r="C688" s="129" t="s">
        <v>4078</v>
      </c>
      <c r="D688" s="129"/>
      <c r="E688" s="129" t="s">
        <v>2306</v>
      </c>
      <c r="F688" s="129" t="s">
        <v>2440</v>
      </c>
      <c r="G688" s="129" t="s">
        <v>2435</v>
      </c>
    </row>
    <row r="689" spans="1:7">
      <c r="A689" s="129" t="s">
        <v>4079</v>
      </c>
      <c r="B689" s="129" t="s">
        <v>4080</v>
      </c>
      <c r="C689" s="129" t="s">
        <v>4081</v>
      </c>
      <c r="D689" s="129" t="s">
        <v>4082</v>
      </c>
      <c r="E689" s="129" t="s">
        <v>2317</v>
      </c>
      <c r="F689" s="129" t="s">
        <v>2457</v>
      </c>
      <c r="G689" s="129" t="s">
        <v>2435</v>
      </c>
    </row>
    <row r="690" spans="1:7">
      <c r="A690" s="129" t="s">
        <v>693</v>
      </c>
      <c r="B690" s="129" t="s">
        <v>692</v>
      </c>
      <c r="C690" s="129" t="s">
        <v>4083</v>
      </c>
      <c r="D690" s="129" t="s">
        <v>1460</v>
      </c>
      <c r="E690" s="129" t="s">
        <v>2317</v>
      </c>
      <c r="F690" s="129" t="s">
        <v>2457</v>
      </c>
      <c r="G690" s="129" t="s">
        <v>4714</v>
      </c>
    </row>
    <row r="691" spans="1:7">
      <c r="A691" s="129" t="s">
        <v>4084</v>
      </c>
      <c r="B691" s="129" t="s">
        <v>4085</v>
      </c>
      <c r="C691" s="129" t="s">
        <v>4086</v>
      </c>
      <c r="D691" s="129" t="s">
        <v>2159</v>
      </c>
      <c r="E691" s="129" t="s">
        <v>2306</v>
      </c>
      <c r="F691" s="129" t="s">
        <v>2433</v>
      </c>
      <c r="G691" s="129" t="s">
        <v>4712</v>
      </c>
    </row>
    <row r="692" spans="1:7">
      <c r="A692" s="129" t="s">
        <v>4087</v>
      </c>
      <c r="B692" s="129" t="s">
        <v>4088</v>
      </c>
      <c r="C692" s="129" t="s">
        <v>4089</v>
      </c>
      <c r="D692" s="129" t="s">
        <v>2160</v>
      </c>
      <c r="E692" s="129" t="s">
        <v>2306</v>
      </c>
      <c r="F692" s="129" t="s">
        <v>2433</v>
      </c>
      <c r="G692" s="129" t="s">
        <v>2435</v>
      </c>
    </row>
    <row r="693" spans="1:7">
      <c r="A693" s="129" t="s">
        <v>695</v>
      </c>
      <c r="B693" s="129" t="s">
        <v>694</v>
      </c>
      <c r="C693" s="129" t="s">
        <v>4090</v>
      </c>
      <c r="D693" s="129" t="s">
        <v>1430</v>
      </c>
      <c r="E693" s="129" t="s">
        <v>2317</v>
      </c>
      <c r="F693" s="129" t="s">
        <v>2457</v>
      </c>
      <c r="G693" s="129" t="s">
        <v>2435</v>
      </c>
    </row>
    <row r="694" spans="1:7">
      <c r="A694" s="129" t="s">
        <v>4091</v>
      </c>
      <c r="B694" s="129" t="s">
        <v>4092</v>
      </c>
      <c r="C694" s="129" t="s">
        <v>4094</v>
      </c>
      <c r="D694" s="129" t="s">
        <v>4095</v>
      </c>
      <c r="E694" s="129" t="s">
        <v>2306</v>
      </c>
      <c r="F694" s="129" t="s">
        <v>2459</v>
      </c>
      <c r="G694" s="129" t="s">
        <v>4712</v>
      </c>
    </row>
    <row r="695" spans="1:7">
      <c r="A695" s="129" t="s">
        <v>4091</v>
      </c>
      <c r="B695" s="129" t="s">
        <v>4093</v>
      </c>
      <c r="C695" s="129" t="s">
        <v>4096</v>
      </c>
      <c r="D695" s="129" t="s">
        <v>4095</v>
      </c>
      <c r="E695" s="129" t="s">
        <v>2317</v>
      </c>
      <c r="F695" s="129" t="s">
        <v>2495</v>
      </c>
      <c r="G695" s="129" t="s">
        <v>2435</v>
      </c>
    </row>
    <row r="696" spans="1:7">
      <c r="A696" s="129" t="s">
        <v>4097</v>
      </c>
      <c r="B696" s="129" t="s">
        <v>4098</v>
      </c>
      <c r="C696" s="129" t="s">
        <v>4099</v>
      </c>
      <c r="D696" s="129" t="s">
        <v>4100</v>
      </c>
      <c r="E696" s="129" t="s">
        <v>2306</v>
      </c>
      <c r="F696" s="129" t="s">
        <v>2459</v>
      </c>
      <c r="G696" s="129" t="s">
        <v>2435</v>
      </c>
    </row>
    <row r="697" spans="1:7">
      <c r="A697" s="129" t="s">
        <v>4101</v>
      </c>
      <c r="B697" s="129" t="s">
        <v>4102</v>
      </c>
      <c r="C697" s="129" t="s">
        <v>4103</v>
      </c>
      <c r="D697" s="129" t="s">
        <v>4104</v>
      </c>
      <c r="E697" s="129" t="s">
        <v>2317</v>
      </c>
      <c r="F697" s="129" t="s">
        <v>2469</v>
      </c>
      <c r="G697" s="129" t="s">
        <v>4712</v>
      </c>
    </row>
    <row r="698" spans="1:7">
      <c r="A698" s="129" t="s">
        <v>4105</v>
      </c>
      <c r="B698" s="129" t="s">
        <v>4106</v>
      </c>
      <c r="C698" s="129" t="s">
        <v>4107</v>
      </c>
      <c r="D698" s="129" t="s">
        <v>4108</v>
      </c>
      <c r="E698" s="129" t="s">
        <v>2306</v>
      </c>
      <c r="F698" s="129" t="s">
        <v>2459</v>
      </c>
      <c r="G698" s="129" t="s">
        <v>2435</v>
      </c>
    </row>
    <row r="699" spans="1:7">
      <c r="A699" s="129" t="s">
        <v>697</v>
      </c>
      <c r="B699" s="129" t="s">
        <v>696</v>
      </c>
      <c r="C699" s="129" t="s">
        <v>4109</v>
      </c>
      <c r="D699" s="129" t="s">
        <v>1731</v>
      </c>
      <c r="E699" s="129" t="s">
        <v>2306</v>
      </c>
      <c r="F699" s="129" t="s">
        <v>2459</v>
      </c>
      <c r="G699" s="129" t="s">
        <v>2435</v>
      </c>
    </row>
    <row r="700" spans="1:7">
      <c r="A700" s="129" t="s">
        <v>4110</v>
      </c>
      <c r="B700" s="129" t="s">
        <v>4111</v>
      </c>
      <c r="C700" s="129" t="s">
        <v>4112</v>
      </c>
      <c r="D700" s="129" t="s">
        <v>4113</v>
      </c>
      <c r="E700" s="129" t="s">
        <v>2317</v>
      </c>
      <c r="F700" s="129" t="s">
        <v>2464</v>
      </c>
      <c r="G700" s="129" t="s">
        <v>2435</v>
      </c>
    </row>
    <row r="701" spans="1:7">
      <c r="A701" s="129" t="s">
        <v>4114</v>
      </c>
      <c r="B701" s="129" t="s">
        <v>4115</v>
      </c>
      <c r="C701" s="129" t="s">
        <v>4116</v>
      </c>
      <c r="D701" s="129" t="s">
        <v>2125</v>
      </c>
      <c r="E701" s="129" t="s">
        <v>2317</v>
      </c>
      <c r="F701" s="129" t="s">
        <v>2464</v>
      </c>
      <c r="G701" s="129" t="s">
        <v>2435</v>
      </c>
    </row>
    <row r="702" spans="1:7">
      <c r="A702" s="129" t="s">
        <v>699</v>
      </c>
      <c r="B702" s="129" t="s">
        <v>698</v>
      </c>
      <c r="C702" s="129" t="s">
        <v>4117</v>
      </c>
      <c r="D702" s="129" t="s">
        <v>1367</v>
      </c>
      <c r="E702" s="129" t="s">
        <v>2306</v>
      </c>
      <c r="F702" s="129" t="s">
        <v>2459</v>
      </c>
      <c r="G702" s="129" t="s">
        <v>4712</v>
      </c>
    </row>
    <row r="703" spans="1:7">
      <c r="A703" s="129" t="s">
        <v>4118</v>
      </c>
      <c r="B703" s="129" t="s">
        <v>4119</v>
      </c>
      <c r="C703" s="129" t="s">
        <v>4120</v>
      </c>
      <c r="D703" s="129" t="s">
        <v>4121</v>
      </c>
      <c r="E703" s="129" t="s">
        <v>2306</v>
      </c>
      <c r="F703" s="129" t="s">
        <v>2459</v>
      </c>
      <c r="G703" s="129" t="s">
        <v>2435</v>
      </c>
    </row>
    <row r="704" spans="1:7">
      <c r="A704" s="129" t="s">
        <v>701</v>
      </c>
      <c r="B704" s="129" t="s">
        <v>700</v>
      </c>
      <c r="C704" s="129" t="s">
        <v>4122</v>
      </c>
      <c r="D704" s="129" t="s">
        <v>1585</v>
      </c>
      <c r="E704" s="129" t="s">
        <v>2306</v>
      </c>
      <c r="F704" s="129" t="s">
        <v>2459</v>
      </c>
      <c r="G704" s="129" t="s">
        <v>4712</v>
      </c>
    </row>
    <row r="705" spans="1:7">
      <c r="A705" s="129" t="s">
        <v>4123</v>
      </c>
      <c r="B705" s="129" t="s">
        <v>4124</v>
      </c>
      <c r="C705" s="129" t="s">
        <v>4125</v>
      </c>
      <c r="D705" s="129" t="s">
        <v>4126</v>
      </c>
      <c r="E705" s="129" t="s">
        <v>2317</v>
      </c>
      <c r="F705" s="129" t="s">
        <v>2464</v>
      </c>
      <c r="G705" s="129" t="s">
        <v>4712</v>
      </c>
    </row>
    <row r="706" spans="1:7">
      <c r="A706" s="129" t="s">
        <v>4127</v>
      </c>
      <c r="B706" s="129" t="s">
        <v>4128</v>
      </c>
      <c r="C706" s="129" t="s">
        <v>4129</v>
      </c>
      <c r="D706" s="129" t="s">
        <v>4130</v>
      </c>
      <c r="E706" s="129" t="s">
        <v>2317</v>
      </c>
      <c r="F706" s="129" t="s">
        <v>2464</v>
      </c>
      <c r="G706" s="129" t="s">
        <v>2435</v>
      </c>
    </row>
    <row r="707" spans="1:7">
      <c r="A707" s="129" t="s">
        <v>4131</v>
      </c>
      <c r="B707" s="129" t="s">
        <v>4132</v>
      </c>
      <c r="C707" s="129" t="s">
        <v>4133</v>
      </c>
      <c r="D707" s="129" t="s">
        <v>4134</v>
      </c>
      <c r="E707" s="129" t="s">
        <v>2317</v>
      </c>
      <c r="F707" s="129" t="s">
        <v>2464</v>
      </c>
      <c r="G707" s="129" t="s">
        <v>2435</v>
      </c>
    </row>
    <row r="708" spans="1:7">
      <c r="A708" s="129" t="s">
        <v>4135</v>
      </c>
      <c r="B708" s="129" t="s">
        <v>4136</v>
      </c>
      <c r="C708" s="129" t="s">
        <v>4137</v>
      </c>
      <c r="D708" s="129" t="s">
        <v>4138</v>
      </c>
      <c r="E708" s="129" t="s">
        <v>2317</v>
      </c>
      <c r="F708" s="129" t="s">
        <v>2464</v>
      </c>
      <c r="G708" s="129" t="s">
        <v>2435</v>
      </c>
    </row>
    <row r="709" spans="1:7">
      <c r="A709" s="129" t="s">
        <v>4139</v>
      </c>
      <c r="B709" s="129" t="s">
        <v>4140</v>
      </c>
      <c r="C709" s="129" t="s">
        <v>4141</v>
      </c>
      <c r="D709" s="129" t="s">
        <v>4142</v>
      </c>
      <c r="E709" s="129" t="s">
        <v>2317</v>
      </c>
      <c r="F709" s="129" t="s">
        <v>2464</v>
      </c>
      <c r="G709" s="129" t="s">
        <v>4712</v>
      </c>
    </row>
    <row r="710" spans="1:7">
      <c r="A710" s="129" t="s">
        <v>4143</v>
      </c>
      <c r="B710" s="129" t="s">
        <v>4144</v>
      </c>
      <c r="C710" s="129" t="s">
        <v>4145</v>
      </c>
      <c r="D710" s="129" t="s">
        <v>2119</v>
      </c>
      <c r="E710" s="129" t="s">
        <v>2317</v>
      </c>
      <c r="F710" s="129" t="s">
        <v>2495</v>
      </c>
      <c r="G710" s="129" t="s">
        <v>2435</v>
      </c>
    </row>
    <row r="711" spans="1:7">
      <c r="A711" s="129" t="s">
        <v>4146</v>
      </c>
      <c r="B711" s="129" t="s">
        <v>4147</v>
      </c>
      <c r="C711" s="129" t="s">
        <v>4148</v>
      </c>
      <c r="D711" s="129" t="s">
        <v>4149</v>
      </c>
      <c r="E711" s="129" t="s">
        <v>2306</v>
      </c>
      <c r="F711" s="129" t="s">
        <v>86</v>
      </c>
      <c r="G711" s="129" t="s">
        <v>4712</v>
      </c>
    </row>
    <row r="712" spans="1:7">
      <c r="A712" s="129" t="s">
        <v>4150</v>
      </c>
      <c r="B712" s="129" t="s">
        <v>4151</v>
      </c>
      <c r="C712" s="129" t="s">
        <v>4152</v>
      </c>
      <c r="D712" s="129" t="s">
        <v>4153</v>
      </c>
      <c r="E712" s="129" t="s">
        <v>2306</v>
      </c>
      <c r="F712" s="129" t="s">
        <v>2459</v>
      </c>
      <c r="G712" s="129" t="s">
        <v>2435</v>
      </c>
    </row>
    <row r="713" spans="1:7">
      <c r="A713" s="129" t="s">
        <v>703</v>
      </c>
      <c r="B713" s="129" t="s">
        <v>702</v>
      </c>
      <c r="C713" s="129" t="s">
        <v>4154</v>
      </c>
      <c r="D713" s="129" t="s">
        <v>1930</v>
      </c>
      <c r="E713" s="129" t="s">
        <v>2306</v>
      </c>
      <c r="F713" s="129" t="s">
        <v>2433</v>
      </c>
      <c r="G713" s="129" t="s">
        <v>4712</v>
      </c>
    </row>
    <row r="714" spans="1:7">
      <c r="A714" s="129" t="s">
        <v>2695</v>
      </c>
      <c r="B714" s="129" t="s">
        <v>4155</v>
      </c>
      <c r="C714" s="129" t="s">
        <v>4156</v>
      </c>
      <c r="D714" s="129" t="s">
        <v>4157</v>
      </c>
      <c r="E714" s="129" t="s">
        <v>2306</v>
      </c>
      <c r="F714" s="129" t="s">
        <v>2433</v>
      </c>
      <c r="G714" s="129" t="s">
        <v>4712</v>
      </c>
    </row>
    <row r="715" spans="1:7">
      <c r="A715" s="129" t="s">
        <v>3070</v>
      </c>
      <c r="B715" s="129" t="s">
        <v>4158</v>
      </c>
      <c r="C715" s="129" t="s">
        <v>4159</v>
      </c>
      <c r="D715" s="129" t="s">
        <v>94</v>
      </c>
      <c r="E715" s="129" t="s">
        <v>2306</v>
      </c>
      <c r="F715" s="129" t="s">
        <v>2433</v>
      </c>
      <c r="G715" s="129" t="s">
        <v>4713</v>
      </c>
    </row>
    <row r="716" spans="1:7">
      <c r="A716" s="129" t="s">
        <v>4160</v>
      </c>
      <c r="B716" s="129" t="s">
        <v>4161</v>
      </c>
      <c r="C716" s="129" t="s">
        <v>4162</v>
      </c>
      <c r="D716" s="129" t="s">
        <v>4163</v>
      </c>
      <c r="E716" s="129" t="s">
        <v>2306</v>
      </c>
      <c r="F716" s="129" t="s">
        <v>2433</v>
      </c>
      <c r="G716" s="129" t="s">
        <v>2435</v>
      </c>
    </row>
    <row r="717" spans="1:7">
      <c r="A717" s="129" t="s">
        <v>4164</v>
      </c>
      <c r="B717" s="129" t="s">
        <v>4165</v>
      </c>
      <c r="C717" s="129" t="s">
        <v>4166</v>
      </c>
      <c r="D717" s="129" t="s">
        <v>4167</v>
      </c>
      <c r="E717" s="129" t="s">
        <v>2306</v>
      </c>
      <c r="F717" s="129" t="s">
        <v>2433</v>
      </c>
      <c r="G717" s="129" t="s">
        <v>2435</v>
      </c>
    </row>
    <row r="718" spans="1:7">
      <c r="A718" s="129" t="s">
        <v>4168</v>
      </c>
      <c r="B718" s="129" t="s">
        <v>4169</v>
      </c>
      <c r="C718" s="129" t="s">
        <v>4170</v>
      </c>
      <c r="D718" s="129"/>
      <c r="E718" s="129" t="s">
        <v>2306</v>
      </c>
      <c r="F718" s="129" t="s">
        <v>2433</v>
      </c>
      <c r="G718" s="129" t="s">
        <v>2435</v>
      </c>
    </row>
    <row r="719" spans="1:7">
      <c r="A719" s="129" t="s">
        <v>4171</v>
      </c>
      <c r="B719" s="129" t="s">
        <v>4172</v>
      </c>
      <c r="C719" s="129" t="s">
        <v>4174</v>
      </c>
      <c r="D719" s="129"/>
      <c r="E719" s="129" t="s">
        <v>2306</v>
      </c>
      <c r="F719" s="129" t="s">
        <v>2433</v>
      </c>
      <c r="G719" s="129" t="s">
        <v>4712</v>
      </c>
    </row>
    <row r="720" spans="1:7">
      <c r="A720" s="129" t="s">
        <v>4175</v>
      </c>
      <c r="B720" s="129" t="s">
        <v>4176</v>
      </c>
      <c r="C720" s="129" t="s">
        <v>4177</v>
      </c>
      <c r="D720" s="129" t="s">
        <v>4178</v>
      </c>
      <c r="E720" s="129" t="s">
        <v>2306</v>
      </c>
      <c r="F720" s="129" t="s">
        <v>2433</v>
      </c>
      <c r="G720" s="129" t="s">
        <v>2435</v>
      </c>
    </row>
    <row r="721" spans="1:7">
      <c r="A721" s="129" t="s">
        <v>4179</v>
      </c>
      <c r="B721" s="129" t="s">
        <v>4180</v>
      </c>
      <c r="C721" s="129" t="s">
        <v>4181</v>
      </c>
      <c r="D721" s="129"/>
      <c r="E721" s="129" t="s">
        <v>2306</v>
      </c>
      <c r="F721" s="129" t="s">
        <v>2433</v>
      </c>
      <c r="G721" s="129" t="s">
        <v>2435</v>
      </c>
    </row>
    <row r="722" spans="1:7">
      <c r="A722" s="129" t="s">
        <v>4182</v>
      </c>
      <c r="B722" s="129" t="s">
        <v>4183</v>
      </c>
      <c r="C722" s="129" t="s">
        <v>4184</v>
      </c>
      <c r="D722" s="129" t="s">
        <v>93</v>
      </c>
      <c r="E722" s="129" t="s">
        <v>2306</v>
      </c>
      <c r="F722" s="129" t="s">
        <v>2433</v>
      </c>
      <c r="G722" s="129" t="s">
        <v>4712</v>
      </c>
    </row>
    <row r="723" spans="1:7">
      <c r="A723" s="129" t="s">
        <v>4179</v>
      </c>
      <c r="B723" s="129" t="s">
        <v>4185</v>
      </c>
      <c r="C723" s="129" t="s">
        <v>4186</v>
      </c>
      <c r="D723" s="129"/>
      <c r="E723" s="129" t="s">
        <v>2306</v>
      </c>
      <c r="F723" s="129" t="s">
        <v>2433</v>
      </c>
      <c r="G723" s="129" t="s">
        <v>2435</v>
      </c>
    </row>
    <row r="724" spans="1:7">
      <c r="A724" s="129" t="s">
        <v>4187</v>
      </c>
      <c r="B724" s="129" t="s">
        <v>4188</v>
      </c>
      <c r="C724" s="129" t="s">
        <v>4189</v>
      </c>
      <c r="D724" s="129" t="s">
        <v>4190</v>
      </c>
      <c r="E724" s="129" t="s">
        <v>2306</v>
      </c>
      <c r="F724" s="129" t="s">
        <v>2433</v>
      </c>
      <c r="G724" s="129" t="s">
        <v>4714</v>
      </c>
    </row>
    <row r="725" spans="1:7">
      <c r="A725" s="129" t="s">
        <v>4191</v>
      </c>
      <c r="B725" s="129" t="s">
        <v>4192</v>
      </c>
      <c r="C725" s="129" t="s">
        <v>4193</v>
      </c>
      <c r="D725" s="129"/>
      <c r="E725" s="129" t="s">
        <v>2306</v>
      </c>
      <c r="F725" s="129" t="s">
        <v>2433</v>
      </c>
      <c r="G725" s="129" t="s">
        <v>2435</v>
      </c>
    </row>
    <row r="726" spans="1:7">
      <c r="A726" s="129" t="s">
        <v>4194</v>
      </c>
      <c r="B726" s="129" t="s">
        <v>4195</v>
      </c>
      <c r="C726" s="129" t="s">
        <v>4197</v>
      </c>
      <c r="D726" s="129" t="s">
        <v>4198</v>
      </c>
      <c r="E726" s="129" t="s">
        <v>2306</v>
      </c>
      <c r="F726" s="129" t="s">
        <v>2433</v>
      </c>
      <c r="G726" s="129" t="s">
        <v>2435</v>
      </c>
    </row>
    <row r="727" spans="1:7">
      <c r="A727" s="129" t="s">
        <v>4199</v>
      </c>
      <c r="B727" s="129" t="s">
        <v>4200</v>
      </c>
      <c r="C727" s="129" t="s">
        <v>4201</v>
      </c>
      <c r="D727" s="129" t="s">
        <v>4202</v>
      </c>
      <c r="E727" s="129" t="s">
        <v>2317</v>
      </c>
      <c r="F727" s="129" t="s">
        <v>2464</v>
      </c>
      <c r="G727" s="129" t="s">
        <v>2435</v>
      </c>
    </row>
    <row r="728" spans="1:7">
      <c r="A728" s="129" t="s">
        <v>4203</v>
      </c>
      <c r="B728" s="129" t="s">
        <v>4204</v>
      </c>
      <c r="C728" s="129" t="s">
        <v>4205</v>
      </c>
      <c r="D728" s="129"/>
      <c r="E728" s="129" t="s">
        <v>2317</v>
      </c>
      <c r="F728" s="129" t="s">
        <v>2464</v>
      </c>
      <c r="G728" s="129" t="s">
        <v>2435</v>
      </c>
    </row>
    <row r="729" spans="1:7">
      <c r="A729" s="129" t="s">
        <v>4206</v>
      </c>
      <c r="B729" s="129" t="s">
        <v>4207</v>
      </c>
      <c r="C729" s="129" t="s">
        <v>4208</v>
      </c>
      <c r="D729" s="129" t="s">
        <v>4202</v>
      </c>
      <c r="E729" s="129" t="s">
        <v>2317</v>
      </c>
      <c r="F729" s="129" t="s">
        <v>2464</v>
      </c>
      <c r="G729" s="129" t="s">
        <v>2435</v>
      </c>
    </row>
    <row r="730" spans="1:7">
      <c r="A730" s="129" t="s">
        <v>4209</v>
      </c>
      <c r="B730" s="129" t="s">
        <v>4210</v>
      </c>
      <c r="C730" s="129" t="s">
        <v>4211</v>
      </c>
      <c r="D730" s="129" t="s">
        <v>4212</v>
      </c>
      <c r="E730" s="129" t="s">
        <v>2317</v>
      </c>
      <c r="F730" s="129" t="s">
        <v>2464</v>
      </c>
      <c r="G730" s="129" t="s">
        <v>2435</v>
      </c>
    </row>
    <row r="731" spans="1:7">
      <c r="A731" s="129" t="s">
        <v>4213</v>
      </c>
      <c r="B731" s="129" t="s">
        <v>4214</v>
      </c>
      <c r="C731" s="129" t="s">
        <v>4215</v>
      </c>
      <c r="D731" s="129" t="s">
        <v>4216</v>
      </c>
      <c r="E731" s="129" t="s">
        <v>2317</v>
      </c>
      <c r="F731" s="129" t="s">
        <v>2464</v>
      </c>
      <c r="G731" s="129" t="s">
        <v>2435</v>
      </c>
    </row>
    <row r="732" spans="1:7">
      <c r="A732" s="129" t="s">
        <v>4217</v>
      </c>
      <c r="B732" s="129" t="s">
        <v>4218</v>
      </c>
      <c r="C732" s="129" t="s">
        <v>4219</v>
      </c>
      <c r="D732" s="129" t="s">
        <v>4220</v>
      </c>
      <c r="E732" s="129" t="s">
        <v>2306</v>
      </c>
      <c r="F732" s="129" t="s">
        <v>2433</v>
      </c>
      <c r="G732" s="129" t="s">
        <v>2435</v>
      </c>
    </row>
    <row r="733" spans="1:7">
      <c r="A733" s="129" t="s">
        <v>4221</v>
      </c>
      <c r="B733" s="129" t="s">
        <v>4222</v>
      </c>
      <c r="C733" s="129" t="s">
        <v>4223</v>
      </c>
      <c r="D733" s="129" t="s">
        <v>4224</v>
      </c>
      <c r="E733" s="129" t="s">
        <v>2317</v>
      </c>
      <c r="F733" s="129" t="s">
        <v>2464</v>
      </c>
      <c r="G733" s="129" t="s">
        <v>4713</v>
      </c>
    </row>
    <row r="734" spans="1:7">
      <c r="A734" s="129" t="s">
        <v>4225</v>
      </c>
      <c r="B734" s="129" t="s">
        <v>4226</v>
      </c>
      <c r="C734" s="129" t="s">
        <v>4227</v>
      </c>
      <c r="D734" s="129" t="s">
        <v>4228</v>
      </c>
      <c r="E734" s="129" t="s">
        <v>2306</v>
      </c>
      <c r="F734" s="129" t="s">
        <v>86</v>
      </c>
      <c r="G734" s="129" t="s">
        <v>2435</v>
      </c>
    </row>
    <row r="735" spans="1:7">
      <c r="A735" s="129" t="s">
        <v>4229</v>
      </c>
      <c r="B735" s="129" t="s">
        <v>4230</v>
      </c>
      <c r="C735" s="129" t="s">
        <v>4231</v>
      </c>
      <c r="D735" s="129" t="s">
        <v>4232</v>
      </c>
      <c r="E735" s="129" t="s">
        <v>2306</v>
      </c>
      <c r="F735" s="129" t="s">
        <v>2433</v>
      </c>
      <c r="G735" s="129" t="s">
        <v>2435</v>
      </c>
    </row>
    <row r="736" spans="1:7">
      <c r="A736" s="129" t="s">
        <v>4233</v>
      </c>
      <c r="B736" s="129" t="s">
        <v>4234</v>
      </c>
      <c r="C736" s="129" t="s">
        <v>4235</v>
      </c>
      <c r="D736" s="129" t="s">
        <v>4236</v>
      </c>
      <c r="E736" s="129" t="s">
        <v>2306</v>
      </c>
      <c r="F736" s="129" t="s">
        <v>86</v>
      </c>
      <c r="G736" s="129" t="s">
        <v>2435</v>
      </c>
    </row>
    <row r="737" spans="1:7">
      <c r="A737" s="129" t="s">
        <v>4237</v>
      </c>
      <c r="B737" s="129" t="s">
        <v>4238</v>
      </c>
      <c r="C737" s="129" t="s">
        <v>4239</v>
      </c>
      <c r="D737" s="129" t="s">
        <v>4240</v>
      </c>
      <c r="E737" s="129" t="s">
        <v>2317</v>
      </c>
      <c r="F737" s="129" t="s">
        <v>2495</v>
      </c>
      <c r="G737" s="129" t="s">
        <v>2435</v>
      </c>
    </row>
    <row r="738" spans="1:7">
      <c r="A738" s="129" t="s">
        <v>705</v>
      </c>
      <c r="B738" s="129" t="s">
        <v>704</v>
      </c>
      <c r="C738" s="129" t="s">
        <v>4241</v>
      </c>
      <c r="D738" s="129" t="s">
        <v>1491</v>
      </c>
      <c r="E738" s="129" t="s">
        <v>2306</v>
      </c>
      <c r="F738" s="129" t="s">
        <v>2433</v>
      </c>
      <c r="G738" s="129" t="s">
        <v>2435</v>
      </c>
    </row>
    <row r="739" spans="1:7">
      <c r="A739" s="129" t="s">
        <v>4242</v>
      </c>
      <c r="B739" s="129" t="s">
        <v>4243</v>
      </c>
      <c r="C739" s="129" t="s">
        <v>4244</v>
      </c>
      <c r="D739" s="129" t="s">
        <v>2122</v>
      </c>
      <c r="E739" s="129" t="s">
        <v>2317</v>
      </c>
      <c r="F739" s="129" t="s">
        <v>2457</v>
      </c>
      <c r="G739" s="129" t="s">
        <v>2435</v>
      </c>
    </row>
    <row r="740" spans="1:7">
      <c r="A740" s="129" t="s">
        <v>707</v>
      </c>
      <c r="B740" s="129" t="s">
        <v>706</v>
      </c>
      <c r="C740" s="129" t="s">
        <v>4245</v>
      </c>
      <c r="D740" s="129" t="s">
        <v>1423</v>
      </c>
      <c r="E740" s="129" t="s">
        <v>2306</v>
      </c>
      <c r="F740" s="129" t="s">
        <v>2459</v>
      </c>
      <c r="G740" s="129" t="s">
        <v>4712</v>
      </c>
    </row>
    <row r="741" spans="1:7">
      <c r="A741" s="129" t="s">
        <v>708</v>
      </c>
      <c r="B741" s="129" t="s">
        <v>1906</v>
      </c>
      <c r="C741" s="129" t="s">
        <v>4246</v>
      </c>
      <c r="D741" s="129" t="s">
        <v>1399</v>
      </c>
      <c r="E741" s="129" t="s">
        <v>2317</v>
      </c>
      <c r="F741" s="129" t="s">
        <v>2457</v>
      </c>
      <c r="G741" s="129" t="s">
        <v>2435</v>
      </c>
    </row>
    <row r="742" spans="1:7">
      <c r="A742" s="129" t="s">
        <v>4247</v>
      </c>
      <c r="B742" s="129" t="s">
        <v>4248</v>
      </c>
      <c r="C742" s="129" t="s">
        <v>4249</v>
      </c>
      <c r="D742" s="129" t="s">
        <v>2163</v>
      </c>
      <c r="E742" s="129" t="s">
        <v>2317</v>
      </c>
      <c r="F742" s="129" t="s">
        <v>2469</v>
      </c>
      <c r="G742" s="129" t="s">
        <v>4714</v>
      </c>
    </row>
    <row r="743" spans="1:7">
      <c r="A743" s="129" t="s">
        <v>4250</v>
      </c>
      <c r="B743" s="129" t="s">
        <v>4251</v>
      </c>
      <c r="C743" s="129" t="s">
        <v>4252</v>
      </c>
      <c r="D743" s="129" t="s">
        <v>2164</v>
      </c>
      <c r="E743" s="129" t="s">
        <v>2317</v>
      </c>
      <c r="F743" s="129" t="s">
        <v>2457</v>
      </c>
      <c r="G743" s="129" t="s">
        <v>4712</v>
      </c>
    </row>
    <row r="744" spans="1:7">
      <c r="A744" s="129" t="s">
        <v>710</v>
      </c>
      <c r="B744" s="129" t="s">
        <v>709</v>
      </c>
      <c r="C744" s="129" t="s">
        <v>4253</v>
      </c>
      <c r="D744" s="129" t="s">
        <v>1694</v>
      </c>
      <c r="E744" s="129" t="s">
        <v>2317</v>
      </c>
      <c r="F744" s="129" t="s">
        <v>2457</v>
      </c>
      <c r="G744" s="129" t="s">
        <v>2435</v>
      </c>
    </row>
    <row r="745" spans="1:7">
      <c r="A745" s="129" t="s">
        <v>4171</v>
      </c>
      <c r="B745" s="129" t="s">
        <v>4173</v>
      </c>
      <c r="C745" s="129" t="s">
        <v>4254</v>
      </c>
      <c r="D745" s="129" t="s">
        <v>4255</v>
      </c>
      <c r="E745" s="129" t="s">
        <v>2306</v>
      </c>
      <c r="F745" s="129" t="s">
        <v>2433</v>
      </c>
      <c r="G745" s="129" t="s">
        <v>2435</v>
      </c>
    </row>
    <row r="746" spans="1:7">
      <c r="A746" s="129" t="s">
        <v>712</v>
      </c>
      <c r="B746" s="129" t="s">
        <v>711</v>
      </c>
      <c r="C746" s="129" t="s">
        <v>4256</v>
      </c>
      <c r="D746" s="129" t="s">
        <v>1589</v>
      </c>
      <c r="E746" s="129" t="s">
        <v>2306</v>
      </c>
      <c r="F746" s="129" t="s">
        <v>2433</v>
      </c>
      <c r="G746" s="129" t="s">
        <v>2435</v>
      </c>
    </row>
    <row r="747" spans="1:7">
      <c r="A747" s="129" t="s">
        <v>714</v>
      </c>
      <c r="B747" s="129" t="s">
        <v>713</v>
      </c>
      <c r="C747" s="129" t="s">
        <v>4257</v>
      </c>
      <c r="D747" s="129" t="s">
        <v>1468</v>
      </c>
      <c r="E747" s="129" t="s">
        <v>2306</v>
      </c>
      <c r="F747" s="129" t="s">
        <v>2433</v>
      </c>
      <c r="G747" s="129" t="s">
        <v>2435</v>
      </c>
    </row>
    <row r="748" spans="1:7">
      <c r="A748" s="129" t="s">
        <v>716</v>
      </c>
      <c r="B748" s="129" t="s">
        <v>715</v>
      </c>
      <c r="C748" s="129" t="s">
        <v>4258</v>
      </c>
      <c r="D748" s="129"/>
      <c r="E748" s="129" t="s">
        <v>2317</v>
      </c>
      <c r="F748" s="129" t="s">
        <v>2457</v>
      </c>
      <c r="G748" s="129" t="s">
        <v>4712</v>
      </c>
    </row>
    <row r="749" spans="1:7">
      <c r="A749" s="129" t="s">
        <v>718</v>
      </c>
      <c r="B749" s="129" t="s">
        <v>717</v>
      </c>
      <c r="C749" s="129" t="s">
        <v>4259</v>
      </c>
      <c r="D749" s="129" t="s">
        <v>1453</v>
      </c>
      <c r="E749" s="129" t="s">
        <v>2306</v>
      </c>
      <c r="F749" s="129" t="s">
        <v>2433</v>
      </c>
      <c r="G749" s="129" t="s">
        <v>2435</v>
      </c>
    </row>
    <row r="750" spans="1:7">
      <c r="A750" s="129" t="s">
        <v>720</v>
      </c>
      <c r="B750" s="129" t="s">
        <v>719</v>
      </c>
      <c r="C750" s="129" t="s">
        <v>4260</v>
      </c>
      <c r="D750" s="129" t="s">
        <v>1436</v>
      </c>
      <c r="E750" s="129" t="s">
        <v>2317</v>
      </c>
      <c r="F750" s="129" t="s">
        <v>2457</v>
      </c>
      <c r="G750" s="129" t="s">
        <v>4712</v>
      </c>
    </row>
    <row r="751" spans="1:7">
      <c r="A751" s="129" t="s">
        <v>722</v>
      </c>
      <c r="B751" s="129" t="s">
        <v>721</v>
      </c>
      <c r="C751" s="129" t="s">
        <v>4261</v>
      </c>
      <c r="D751" s="129" t="s">
        <v>1444</v>
      </c>
      <c r="E751" s="129" t="s">
        <v>2317</v>
      </c>
      <c r="F751" s="129" t="s">
        <v>2464</v>
      </c>
      <c r="G751" s="129" t="s">
        <v>4712</v>
      </c>
    </row>
    <row r="752" spans="1:7">
      <c r="A752" s="129" t="s">
        <v>724</v>
      </c>
      <c r="B752" s="129" t="s">
        <v>723</v>
      </c>
      <c r="C752" s="129" t="s">
        <v>4262</v>
      </c>
      <c r="D752" s="129" t="s">
        <v>1452</v>
      </c>
      <c r="E752" s="129" t="s">
        <v>2306</v>
      </c>
      <c r="F752" s="129" t="s">
        <v>2459</v>
      </c>
      <c r="G752" s="129" t="s">
        <v>2435</v>
      </c>
    </row>
    <row r="753" spans="1:7">
      <c r="A753" s="129" t="s">
        <v>726</v>
      </c>
      <c r="B753" s="129" t="s">
        <v>725</v>
      </c>
      <c r="C753" s="129" t="s">
        <v>4263</v>
      </c>
      <c r="D753" s="129"/>
      <c r="E753" s="129" t="s">
        <v>2317</v>
      </c>
      <c r="F753" s="129" t="s">
        <v>2457</v>
      </c>
      <c r="G753" s="129" t="s">
        <v>2435</v>
      </c>
    </row>
    <row r="754" spans="1:7">
      <c r="A754" s="129" t="s">
        <v>4264</v>
      </c>
      <c r="B754" s="129" t="s">
        <v>4265</v>
      </c>
      <c r="C754" s="129" t="s">
        <v>4266</v>
      </c>
      <c r="D754" s="129" t="s">
        <v>4267</v>
      </c>
      <c r="E754" s="129" t="s">
        <v>2306</v>
      </c>
      <c r="F754" s="129" t="s">
        <v>2433</v>
      </c>
      <c r="G754" s="129" t="s">
        <v>2435</v>
      </c>
    </row>
    <row r="755" spans="1:7">
      <c r="A755" s="129" t="s">
        <v>728</v>
      </c>
      <c r="B755" s="129" t="s">
        <v>727</v>
      </c>
      <c r="C755" s="129" t="s">
        <v>4268</v>
      </c>
      <c r="D755" s="129" t="s">
        <v>1439</v>
      </c>
      <c r="E755" s="129" t="s">
        <v>2306</v>
      </c>
      <c r="F755" s="129" t="s">
        <v>2433</v>
      </c>
      <c r="G755" s="129" t="s">
        <v>2435</v>
      </c>
    </row>
    <row r="756" spans="1:7">
      <c r="A756" s="129" t="s">
        <v>730</v>
      </c>
      <c r="B756" s="129" t="s">
        <v>729</v>
      </c>
      <c r="C756" s="129" t="s">
        <v>4269</v>
      </c>
      <c r="D756" s="129"/>
      <c r="E756" s="129" t="s">
        <v>2306</v>
      </c>
      <c r="F756" s="129" t="s">
        <v>2433</v>
      </c>
      <c r="G756" s="129" t="s">
        <v>4712</v>
      </c>
    </row>
    <row r="757" spans="1:7">
      <c r="A757" s="129" t="s">
        <v>4270</v>
      </c>
      <c r="B757" s="129" t="s">
        <v>4271</v>
      </c>
      <c r="C757" s="129" t="s">
        <v>4272</v>
      </c>
      <c r="D757" s="129" t="s">
        <v>4273</v>
      </c>
      <c r="E757" s="129" t="s">
        <v>2317</v>
      </c>
      <c r="F757" s="129" t="s">
        <v>2457</v>
      </c>
      <c r="G757" s="129" t="s">
        <v>2435</v>
      </c>
    </row>
    <row r="758" spans="1:7">
      <c r="A758" s="129" t="s">
        <v>2695</v>
      </c>
      <c r="B758" s="129" t="s">
        <v>4274</v>
      </c>
      <c r="C758" s="129" t="s">
        <v>4275</v>
      </c>
      <c r="D758" s="129" t="s">
        <v>4276</v>
      </c>
      <c r="E758" s="129" t="s">
        <v>2317</v>
      </c>
      <c r="F758" s="129" t="s">
        <v>2457</v>
      </c>
      <c r="G758" s="129" t="s">
        <v>4712</v>
      </c>
    </row>
    <row r="759" spans="1:7">
      <c r="A759" s="129" t="s">
        <v>732</v>
      </c>
      <c r="B759" s="129" t="s">
        <v>731</v>
      </c>
      <c r="C759" s="129" t="s">
        <v>4277</v>
      </c>
      <c r="D759" s="129" t="s">
        <v>1421</v>
      </c>
      <c r="E759" s="129" t="s">
        <v>2306</v>
      </c>
      <c r="F759" s="129" t="s">
        <v>2433</v>
      </c>
      <c r="G759" s="129" t="s">
        <v>2435</v>
      </c>
    </row>
    <row r="760" spans="1:7">
      <c r="A760" s="129" t="s">
        <v>734</v>
      </c>
      <c r="B760" s="129" t="s">
        <v>733</v>
      </c>
      <c r="C760" s="129" t="s">
        <v>4278</v>
      </c>
      <c r="D760" s="129" t="s">
        <v>1415</v>
      </c>
      <c r="E760" s="129" t="s">
        <v>2306</v>
      </c>
      <c r="F760" s="129" t="s">
        <v>2433</v>
      </c>
      <c r="G760" s="129" t="s">
        <v>2435</v>
      </c>
    </row>
    <row r="761" spans="1:7">
      <c r="A761" s="129" t="s">
        <v>736</v>
      </c>
      <c r="B761" s="129" t="s">
        <v>735</v>
      </c>
      <c r="C761" s="129" t="s">
        <v>4279</v>
      </c>
      <c r="D761" s="129" t="s">
        <v>1507</v>
      </c>
      <c r="E761" s="129" t="s">
        <v>2317</v>
      </c>
      <c r="F761" s="129" t="s">
        <v>2457</v>
      </c>
      <c r="G761" s="129" t="s">
        <v>2435</v>
      </c>
    </row>
    <row r="762" spans="1:7">
      <c r="A762" s="129" t="s">
        <v>716</v>
      </c>
      <c r="B762" s="129" t="s">
        <v>1419</v>
      </c>
      <c r="C762" s="129" t="s">
        <v>4280</v>
      </c>
      <c r="D762" s="129" t="s">
        <v>102</v>
      </c>
      <c r="E762" s="129" t="s">
        <v>2317</v>
      </c>
      <c r="F762" s="129" t="s">
        <v>2457</v>
      </c>
      <c r="G762" s="129" t="s">
        <v>4712</v>
      </c>
    </row>
    <row r="763" spans="1:7">
      <c r="A763" s="129" t="s">
        <v>1894</v>
      </c>
      <c r="B763" s="129" t="s">
        <v>1424</v>
      </c>
      <c r="C763" s="129" t="s">
        <v>4281</v>
      </c>
      <c r="D763" s="129" t="s">
        <v>1895</v>
      </c>
      <c r="E763" s="129" t="s">
        <v>2317</v>
      </c>
      <c r="F763" s="129" t="s">
        <v>2457</v>
      </c>
      <c r="G763" s="129" t="s">
        <v>4712</v>
      </c>
    </row>
    <row r="764" spans="1:7">
      <c r="A764" s="129" t="s">
        <v>724</v>
      </c>
      <c r="B764" s="129" t="s">
        <v>737</v>
      </c>
      <c r="C764" s="129" t="s">
        <v>4282</v>
      </c>
      <c r="D764" s="129" t="s">
        <v>1451</v>
      </c>
      <c r="E764" s="129" t="s">
        <v>2317</v>
      </c>
      <c r="F764" s="129" t="s">
        <v>2464</v>
      </c>
      <c r="G764" s="129" t="s">
        <v>2435</v>
      </c>
    </row>
    <row r="765" spans="1:7">
      <c r="A765" s="129" t="s">
        <v>4283</v>
      </c>
      <c r="B765" s="129" t="s">
        <v>4284</v>
      </c>
      <c r="C765" s="129" t="s">
        <v>4285</v>
      </c>
      <c r="D765" s="129" t="s">
        <v>2120</v>
      </c>
      <c r="E765" s="129" t="s">
        <v>2317</v>
      </c>
      <c r="F765" s="129" t="s">
        <v>2469</v>
      </c>
      <c r="G765" s="129" t="s">
        <v>4712</v>
      </c>
    </row>
    <row r="766" spans="1:7">
      <c r="A766" s="129" t="s">
        <v>739</v>
      </c>
      <c r="B766" s="129" t="s">
        <v>738</v>
      </c>
      <c r="C766" s="129" t="s">
        <v>4286</v>
      </c>
      <c r="D766" s="129"/>
      <c r="E766" s="129" t="s">
        <v>2317</v>
      </c>
      <c r="F766" s="129" t="s">
        <v>2495</v>
      </c>
      <c r="G766" s="129" t="s">
        <v>2435</v>
      </c>
    </row>
    <row r="767" spans="1:7">
      <c r="A767" s="129" t="s">
        <v>741</v>
      </c>
      <c r="B767" s="129" t="s">
        <v>740</v>
      </c>
      <c r="C767" s="129" t="s">
        <v>4287</v>
      </c>
      <c r="D767" s="129" t="s">
        <v>1385</v>
      </c>
      <c r="E767" s="129" t="s">
        <v>2306</v>
      </c>
      <c r="F767" s="129" t="s">
        <v>2459</v>
      </c>
      <c r="G767" s="129" t="s">
        <v>2435</v>
      </c>
    </row>
    <row r="768" spans="1:7">
      <c r="A768" s="129" t="s">
        <v>4288</v>
      </c>
      <c r="B768" s="129" t="s">
        <v>4289</v>
      </c>
      <c r="C768" s="129" t="s">
        <v>4290</v>
      </c>
      <c r="D768" s="129" t="s">
        <v>4291</v>
      </c>
      <c r="E768" s="129" t="s">
        <v>2306</v>
      </c>
      <c r="F768" s="129" t="s">
        <v>2459</v>
      </c>
      <c r="G768" s="129" t="s">
        <v>2435</v>
      </c>
    </row>
    <row r="769" spans="1:7">
      <c r="A769" s="129" t="s">
        <v>4292</v>
      </c>
      <c r="B769" s="129" t="s">
        <v>4293</v>
      </c>
      <c r="C769" s="129" t="s">
        <v>4294</v>
      </c>
      <c r="D769" s="129" t="s">
        <v>4295</v>
      </c>
      <c r="E769" s="129" t="s">
        <v>2306</v>
      </c>
      <c r="F769" s="129" t="s">
        <v>2459</v>
      </c>
      <c r="G769" s="129" t="s">
        <v>4712</v>
      </c>
    </row>
    <row r="770" spans="1:7">
      <c r="A770" s="129" t="s">
        <v>4296</v>
      </c>
      <c r="B770" s="129" t="s">
        <v>4297</v>
      </c>
      <c r="C770" s="129" t="s">
        <v>4298</v>
      </c>
      <c r="D770" s="129" t="s">
        <v>4299</v>
      </c>
      <c r="E770" s="129" t="s">
        <v>2306</v>
      </c>
      <c r="F770" s="129" t="s">
        <v>2440</v>
      </c>
      <c r="G770" s="129" t="s">
        <v>2435</v>
      </c>
    </row>
    <row r="771" spans="1:7">
      <c r="A771" s="129" t="s">
        <v>743</v>
      </c>
      <c r="B771" s="129" t="s">
        <v>742</v>
      </c>
      <c r="C771" s="129" t="s">
        <v>4300</v>
      </c>
      <c r="D771" s="129" t="s">
        <v>1446</v>
      </c>
      <c r="E771" s="129" t="s">
        <v>2306</v>
      </c>
      <c r="F771" s="129" t="s">
        <v>2459</v>
      </c>
      <c r="G771" s="129" t="s">
        <v>2435</v>
      </c>
    </row>
    <row r="772" spans="1:7">
      <c r="A772" s="129" t="s">
        <v>745</v>
      </c>
      <c r="B772" s="129" t="s">
        <v>744</v>
      </c>
      <c r="C772" s="129" t="s">
        <v>4301</v>
      </c>
      <c r="D772" s="129" t="s">
        <v>1470</v>
      </c>
      <c r="E772" s="129" t="s">
        <v>2306</v>
      </c>
      <c r="F772" s="129" t="s">
        <v>2459</v>
      </c>
      <c r="G772" s="129" t="s">
        <v>4712</v>
      </c>
    </row>
    <row r="773" spans="1:7">
      <c r="A773" s="129" t="s">
        <v>747</v>
      </c>
      <c r="B773" s="129" t="s">
        <v>746</v>
      </c>
      <c r="C773" s="129" t="s">
        <v>4302</v>
      </c>
      <c r="D773" s="129" t="s">
        <v>1671</v>
      </c>
      <c r="E773" s="129" t="s">
        <v>2317</v>
      </c>
      <c r="F773" s="129" t="s">
        <v>2495</v>
      </c>
      <c r="G773" s="129" t="s">
        <v>4712</v>
      </c>
    </row>
    <row r="774" spans="1:7">
      <c r="A774" s="129" t="s">
        <v>749</v>
      </c>
      <c r="B774" s="129" t="s">
        <v>748</v>
      </c>
      <c r="C774" s="129" t="s">
        <v>4303</v>
      </c>
      <c r="D774" s="129" t="s">
        <v>1681</v>
      </c>
      <c r="E774" s="129" t="s">
        <v>2317</v>
      </c>
      <c r="F774" s="129" t="s">
        <v>2495</v>
      </c>
      <c r="G774" s="129" t="s">
        <v>4712</v>
      </c>
    </row>
    <row r="775" spans="1:7">
      <c r="A775" s="129" t="s">
        <v>4304</v>
      </c>
      <c r="B775" s="129" t="s">
        <v>4305</v>
      </c>
      <c r="C775" s="129" t="s">
        <v>4306</v>
      </c>
      <c r="D775" s="129" t="s">
        <v>4307</v>
      </c>
      <c r="E775" s="129" t="s">
        <v>2306</v>
      </c>
      <c r="F775" s="129" t="s">
        <v>2459</v>
      </c>
      <c r="G775" s="129" t="s">
        <v>4712</v>
      </c>
    </row>
    <row r="776" spans="1:7">
      <c r="A776" s="129" t="s">
        <v>751</v>
      </c>
      <c r="B776" s="129" t="s">
        <v>750</v>
      </c>
      <c r="C776" s="129" t="s">
        <v>4308</v>
      </c>
      <c r="D776" s="129" t="s">
        <v>1536</v>
      </c>
      <c r="E776" s="129" t="s">
        <v>2306</v>
      </c>
      <c r="F776" s="129" t="s">
        <v>2459</v>
      </c>
      <c r="G776" s="129" t="s">
        <v>4712</v>
      </c>
    </row>
    <row r="777" spans="1:7">
      <c r="A777" s="129" t="s">
        <v>753</v>
      </c>
      <c r="B777" s="129" t="s">
        <v>752</v>
      </c>
      <c r="C777" s="129" t="s">
        <v>4309</v>
      </c>
      <c r="D777" s="129" t="s">
        <v>1748</v>
      </c>
      <c r="E777" s="129" t="s">
        <v>2306</v>
      </c>
      <c r="F777" s="129" t="s">
        <v>86</v>
      </c>
      <c r="G777" s="129" t="s">
        <v>4712</v>
      </c>
    </row>
    <row r="778" spans="1:7">
      <c r="A778" s="129" t="s">
        <v>755</v>
      </c>
      <c r="B778" s="129" t="s">
        <v>754</v>
      </c>
      <c r="C778" s="129" t="s">
        <v>4310</v>
      </c>
      <c r="D778" s="129" t="s">
        <v>1555</v>
      </c>
      <c r="E778" s="129" t="s">
        <v>2317</v>
      </c>
      <c r="F778" s="129" t="s">
        <v>2495</v>
      </c>
      <c r="G778" s="129" t="s">
        <v>2435</v>
      </c>
    </row>
    <row r="779" spans="1:7">
      <c r="A779" s="129" t="s">
        <v>4311</v>
      </c>
      <c r="B779" s="129" t="s">
        <v>4312</v>
      </c>
      <c r="C779" s="129" t="s">
        <v>4313</v>
      </c>
      <c r="D779" s="129" t="s">
        <v>2172</v>
      </c>
      <c r="E779" s="129" t="s">
        <v>2317</v>
      </c>
      <c r="F779" s="129" t="s">
        <v>2457</v>
      </c>
      <c r="G779" s="129" t="s">
        <v>4712</v>
      </c>
    </row>
    <row r="780" spans="1:7">
      <c r="A780" s="129" t="s">
        <v>757</v>
      </c>
      <c r="B780" s="129" t="s">
        <v>756</v>
      </c>
      <c r="C780" s="129" t="s">
        <v>4314</v>
      </c>
      <c r="D780" s="129" t="s">
        <v>1678</v>
      </c>
      <c r="E780" s="129" t="s">
        <v>2306</v>
      </c>
      <c r="F780" s="129" t="s">
        <v>2459</v>
      </c>
      <c r="G780" s="129" t="s">
        <v>4712</v>
      </c>
    </row>
    <row r="781" spans="1:7">
      <c r="A781" s="129" t="s">
        <v>759</v>
      </c>
      <c r="B781" s="129" t="s">
        <v>758</v>
      </c>
      <c r="C781" s="129" t="s">
        <v>4315</v>
      </c>
      <c r="D781" s="129" t="s">
        <v>1362</v>
      </c>
      <c r="E781" s="129" t="s">
        <v>2306</v>
      </c>
      <c r="F781" s="129" t="s">
        <v>2459</v>
      </c>
      <c r="G781" s="129" t="s">
        <v>2435</v>
      </c>
    </row>
    <row r="782" spans="1:7">
      <c r="A782" s="129" t="s">
        <v>761</v>
      </c>
      <c r="B782" s="129" t="s">
        <v>760</v>
      </c>
      <c r="C782" s="129" t="s">
        <v>4316</v>
      </c>
      <c r="D782" s="129" t="s">
        <v>1733</v>
      </c>
      <c r="E782" s="129" t="s">
        <v>2306</v>
      </c>
      <c r="F782" s="129" t="s">
        <v>2459</v>
      </c>
      <c r="G782" s="129" t="s">
        <v>2435</v>
      </c>
    </row>
    <row r="783" spans="1:7">
      <c r="A783" s="129" t="s">
        <v>4317</v>
      </c>
      <c r="B783" s="129" t="s">
        <v>4318</v>
      </c>
      <c r="C783" s="129" t="s">
        <v>4319</v>
      </c>
      <c r="D783" s="129" t="s">
        <v>4320</v>
      </c>
      <c r="E783" s="129" t="s">
        <v>2317</v>
      </c>
      <c r="F783" s="129" t="s">
        <v>2495</v>
      </c>
      <c r="G783" s="129" t="s">
        <v>4712</v>
      </c>
    </row>
    <row r="784" spans="1:7">
      <c r="A784" s="129" t="s">
        <v>4321</v>
      </c>
      <c r="B784" s="129" t="s">
        <v>4322</v>
      </c>
      <c r="C784" s="129" t="s">
        <v>4323</v>
      </c>
      <c r="D784" s="129" t="s">
        <v>4324</v>
      </c>
      <c r="E784" s="129" t="s">
        <v>2306</v>
      </c>
      <c r="F784" s="129" t="s">
        <v>2440</v>
      </c>
      <c r="G784" s="129" t="s">
        <v>4712</v>
      </c>
    </row>
    <row r="785" spans="1:7">
      <c r="A785" s="129" t="s">
        <v>763</v>
      </c>
      <c r="B785" s="129" t="s">
        <v>762</v>
      </c>
      <c r="C785" s="129" t="s">
        <v>4325</v>
      </c>
      <c r="D785" s="129" t="s">
        <v>1632</v>
      </c>
      <c r="E785" s="129" t="s">
        <v>2306</v>
      </c>
      <c r="F785" s="129" t="s">
        <v>2459</v>
      </c>
      <c r="G785" s="129" t="s">
        <v>4712</v>
      </c>
    </row>
    <row r="786" spans="1:7">
      <c r="A786" s="129" t="s">
        <v>4326</v>
      </c>
      <c r="B786" s="129" t="s">
        <v>4327</v>
      </c>
      <c r="C786" s="129" t="s">
        <v>4328</v>
      </c>
      <c r="D786" s="129" t="s">
        <v>4329</v>
      </c>
      <c r="E786" s="129" t="s">
        <v>2306</v>
      </c>
      <c r="F786" s="129" t="s">
        <v>2433</v>
      </c>
      <c r="G786" s="129" t="s">
        <v>4712</v>
      </c>
    </row>
    <row r="787" spans="1:7">
      <c r="A787" s="129" t="s">
        <v>4330</v>
      </c>
      <c r="B787" s="129" t="s">
        <v>4331</v>
      </c>
      <c r="C787" s="129" t="s">
        <v>4332</v>
      </c>
      <c r="D787" s="129" t="s">
        <v>4333</v>
      </c>
      <c r="E787" s="129" t="s">
        <v>2317</v>
      </c>
      <c r="F787" s="129" t="s">
        <v>2464</v>
      </c>
      <c r="G787" s="129" t="s">
        <v>4712</v>
      </c>
    </row>
    <row r="788" spans="1:7">
      <c r="A788" s="129" t="s">
        <v>4334</v>
      </c>
      <c r="B788" s="129" t="s">
        <v>4335</v>
      </c>
      <c r="C788" s="129" t="s">
        <v>4336</v>
      </c>
      <c r="D788" s="129" t="s">
        <v>4337</v>
      </c>
      <c r="E788" s="129" t="s">
        <v>2306</v>
      </c>
      <c r="F788" s="129" t="s">
        <v>2433</v>
      </c>
      <c r="G788" s="129" t="s">
        <v>2435</v>
      </c>
    </row>
    <row r="789" spans="1:7">
      <c r="A789" s="129" t="s">
        <v>765</v>
      </c>
      <c r="B789" s="129" t="s">
        <v>764</v>
      </c>
      <c r="C789" s="129" t="s">
        <v>4338</v>
      </c>
      <c r="D789" s="129" t="s">
        <v>1622</v>
      </c>
      <c r="E789" s="129" t="s">
        <v>2317</v>
      </c>
      <c r="F789" s="129" t="s">
        <v>2495</v>
      </c>
      <c r="G789" s="129" t="s">
        <v>2435</v>
      </c>
    </row>
    <row r="790" spans="1:7">
      <c r="A790" s="129" t="s">
        <v>4339</v>
      </c>
      <c r="B790" s="129" t="s">
        <v>4340</v>
      </c>
      <c r="C790" s="129" t="s">
        <v>4341</v>
      </c>
      <c r="D790" s="129" t="s">
        <v>4342</v>
      </c>
      <c r="E790" s="129" t="s">
        <v>2306</v>
      </c>
      <c r="F790" s="129" t="s">
        <v>2433</v>
      </c>
      <c r="G790" s="129" t="s">
        <v>2435</v>
      </c>
    </row>
    <row r="791" spans="1:7">
      <c r="A791" s="129" t="s">
        <v>767</v>
      </c>
      <c r="B791" s="129" t="s">
        <v>766</v>
      </c>
      <c r="C791" s="129" t="s">
        <v>4343</v>
      </c>
      <c r="D791" s="129" t="s">
        <v>1365</v>
      </c>
      <c r="E791" s="129" t="s">
        <v>2306</v>
      </c>
      <c r="F791" s="129" t="s">
        <v>2459</v>
      </c>
      <c r="G791" s="129" t="s">
        <v>2435</v>
      </c>
    </row>
    <row r="792" spans="1:7">
      <c r="A792" s="129" t="s">
        <v>4344</v>
      </c>
      <c r="B792" s="129" t="s">
        <v>4345</v>
      </c>
      <c r="C792" s="129" t="s">
        <v>4346</v>
      </c>
      <c r="D792" s="129" t="s">
        <v>4347</v>
      </c>
      <c r="E792" s="129" t="s">
        <v>2306</v>
      </c>
      <c r="F792" s="129" t="s">
        <v>2459</v>
      </c>
      <c r="G792" s="129" t="s">
        <v>2435</v>
      </c>
    </row>
    <row r="793" spans="1:7">
      <c r="A793" s="129" t="s">
        <v>4348</v>
      </c>
      <c r="B793" s="129" t="s">
        <v>4349</v>
      </c>
      <c r="C793" s="129" t="s">
        <v>4350</v>
      </c>
      <c r="D793" s="129" t="s">
        <v>4351</v>
      </c>
      <c r="E793" s="129" t="s">
        <v>2317</v>
      </c>
      <c r="F793" s="129" t="s">
        <v>2469</v>
      </c>
      <c r="G793" s="129" t="s">
        <v>2435</v>
      </c>
    </row>
    <row r="794" spans="1:7">
      <c r="A794" s="129" t="s">
        <v>4352</v>
      </c>
      <c r="B794" s="129" t="s">
        <v>4353</v>
      </c>
      <c r="C794" s="129" t="s">
        <v>4354</v>
      </c>
      <c r="D794" s="129" t="s">
        <v>4355</v>
      </c>
      <c r="E794" s="129" t="s">
        <v>2306</v>
      </c>
      <c r="F794" s="129" t="s">
        <v>2433</v>
      </c>
      <c r="G794" s="129" t="s">
        <v>2435</v>
      </c>
    </row>
    <row r="795" spans="1:7">
      <c r="A795" s="129" t="s">
        <v>769</v>
      </c>
      <c r="B795" s="129" t="s">
        <v>768</v>
      </c>
      <c r="C795" s="129" t="s">
        <v>4356</v>
      </c>
      <c r="D795" s="129" t="s">
        <v>1401</v>
      </c>
      <c r="E795" s="129" t="s">
        <v>2306</v>
      </c>
      <c r="F795" s="129" t="s">
        <v>2459</v>
      </c>
      <c r="G795" s="129" t="s">
        <v>2435</v>
      </c>
    </row>
    <row r="796" spans="1:7">
      <c r="A796" s="129" t="s">
        <v>771</v>
      </c>
      <c r="B796" s="129" t="s">
        <v>770</v>
      </c>
      <c r="C796" s="129" t="s">
        <v>4357</v>
      </c>
      <c r="D796" s="129" t="s">
        <v>1393</v>
      </c>
      <c r="E796" s="129" t="s">
        <v>2306</v>
      </c>
      <c r="F796" s="129" t="s">
        <v>2459</v>
      </c>
      <c r="G796" s="129" t="s">
        <v>4712</v>
      </c>
    </row>
    <row r="797" spans="1:7">
      <c r="A797" s="129" t="s">
        <v>773</v>
      </c>
      <c r="B797" s="129" t="s">
        <v>772</v>
      </c>
      <c r="C797" s="129" t="s">
        <v>4358</v>
      </c>
      <c r="D797" s="129" t="s">
        <v>1390</v>
      </c>
      <c r="E797" s="129" t="s">
        <v>2317</v>
      </c>
      <c r="F797" s="129" t="s">
        <v>2495</v>
      </c>
      <c r="G797" s="129" t="s">
        <v>4712</v>
      </c>
    </row>
    <row r="798" spans="1:7">
      <c r="A798" s="129" t="s">
        <v>2953</v>
      </c>
      <c r="B798" s="129" t="s">
        <v>4359</v>
      </c>
      <c r="C798" s="129" t="s">
        <v>4360</v>
      </c>
      <c r="D798" s="129" t="s">
        <v>4361</v>
      </c>
      <c r="E798" s="129" t="s">
        <v>2306</v>
      </c>
      <c r="F798" s="129" t="s">
        <v>86</v>
      </c>
      <c r="G798" s="129" t="s">
        <v>4712</v>
      </c>
    </row>
    <row r="799" spans="1:7">
      <c r="A799" s="129" t="s">
        <v>2953</v>
      </c>
      <c r="B799" s="129" t="s">
        <v>2955</v>
      </c>
      <c r="C799" s="129" t="s">
        <v>4362</v>
      </c>
      <c r="D799" s="129" t="s">
        <v>4363</v>
      </c>
      <c r="E799" s="129" t="s">
        <v>2306</v>
      </c>
      <c r="F799" s="129" t="s">
        <v>86</v>
      </c>
      <c r="G799" s="129" t="s">
        <v>2435</v>
      </c>
    </row>
    <row r="800" spans="1:7">
      <c r="A800" s="129" t="s">
        <v>4364</v>
      </c>
      <c r="B800" s="129" t="s">
        <v>4365</v>
      </c>
      <c r="C800" s="129" t="s">
        <v>4366</v>
      </c>
      <c r="D800" s="129" t="s">
        <v>4367</v>
      </c>
      <c r="E800" s="129" t="s">
        <v>2306</v>
      </c>
      <c r="F800" s="129" t="s">
        <v>2459</v>
      </c>
      <c r="G800" s="129" t="s">
        <v>2435</v>
      </c>
    </row>
    <row r="801" spans="1:7">
      <c r="A801" s="129" t="s">
        <v>4368</v>
      </c>
      <c r="B801" s="129" t="s">
        <v>4369</v>
      </c>
      <c r="C801" s="129" t="s">
        <v>4370</v>
      </c>
      <c r="D801" s="129" t="s">
        <v>4371</v>
      </c>
      <c r="E801" s="129" t="s">
        <v>2317</v>
      </c>
      <c r="F801" s="129" t="s">
        <v>2469</v>
      </c>
      <c r="G801" s="129" t="s">
        <v>2435</v>
      </c>
    </row>
    <row r="802" spans="1:7">
      <c r="A802" s="129" t="s">
        <v>4372</v>
      </c>
      <c r="B802" s="129" t="s">
        <v>4373</v>
      </c>
      <c r="C802" s="129" t="s">
        <v>4374</v>
      </c>
      <c r="D802" s="129"/>
      <c r="E802" s="129" t="s">
        <v>2306</v>
      </c>
      <c r="F802" s="129" t="s">
        <v>2459</v>
      </c>
      <c r="G802" s="129" t="s">
        <v>2435</v>
      </c>
    </row>
    <row r="803" spans="1:7">
      <c r="A803" s="129" t="s">
        <v>775</v>
      </c>
      <c r="B803" s="129" t="s">
        <v>774</v>
      </c>
      <c r="C803" s="129" t="s">
        <v>4375</v>
      </c>
      <c r="D803" s="129" t="s">
        <v>1371</v>
      </c>
      <c r="E803" s="129" t="s">
        <v>2306</v>
      </c>
      <c r="F803" s="129" t="s">
        <v>2459</v>
      </c>
      <c r="G803" s="129" t="s">
        <v>2435</v>
      </c>
    </row>
    <row r="804" spans="1:7">
      <c r="A804" s="129" t="s">
        <v>503</v>
      </c>
      <c r="B804" s="129" t="s">
        <v>776</v>
      </c>
      <c r="C804" s="129" t="s">
        <v>4376</v>
      </c>
      <c r="D804" s="129"/>
      <c r="E804" s="129" t="s">
        <v>2306</v>
      </c>
      <c r="F804" s="129" t="s">
        <v>2433</v>
      </c>
      <c r="G804" s="129" t="s">
        <v>2435</v>
      </c>
    </row>
    <row r="805" spans="1:7">
      <c r="A805" s="129" t="s">
        <v>503</v>
      </c>
      <c r="B805" s="129" t="s">
        <v>777</v>
      </c>
      <c r="C805" s="129" t="s">
        <v>4377</v>
      </c>
      <c r="D805" s="129" t="s">
        <v>1420</v>
      </c>
      <c r="E805" s="129" t="s">
        <v>2306</v>
      </c>
      <c r="F805" s="129" t="s">
        <v>2459</v>
      </c>
      <c r="G805" s="129" t="s">
        <v>4712</v>
      </c>
    </row>
    <row r="806" spans="1:7">
      <c r="A806" s="129" t="s">
        <v>779</v>
      </c>
      <c r="B806" s="129" t="s">
        <v>778</v>
      </c>
      <c r="C806" s="129" t="s">
        <v>4378</v>
      </c>
      <c r="D806" s="129" t="s">
        <v>1662</v>
      </c>
      <c r="E806" s="129" t="s">
        <v>2306</v>
      </c>
      <c r="F806" s="129" t="s">
        <v>2459</v>
      </c>
      <c r="G806" s="129" t="s">
        <v>4712</v>
      </c>
    </row>
    <row r="807" spans="1:7">
      <c r="A807" s="129" t="s">
        <v>781</v>
      </c>
      <c r="B807" s="129" t="s">
        <v>780</v>
      </c>
      <c r="C807" s="129" t="s">
        <v>4379</v>
      </c>
      <c r="D807" s="129" t="s">
        <v>1718</v>
      </c>
      <c r="E807" s="129" t="s">
        <v>2306</v>
      </c>
      <c r="F807" s="129" t="s">
        <v>2459</v>
      </c>
      <c r="G807" s="129" t="s">
        <v>2435</v>
      </c>
    </row>
    <row r="808" spans="1:7">
      <c r="A808" s="129" t="s">
        <v>783</v>
      </c>
      <c r="B808" s="129" t="s">
        <v>782</v>
      </c>
      <c r="C808" s="129" t="s">
        <v>4380</v>
      </c>
      <c r="D808" s="129" t="s">
        <v>2313</v>
      </c>
      <c r="E808" s="129" t="s">
        <v>2306</v>
      </c>
      <c r="F808" s="129" t="s">
        <v>2459</v>
      </c>
      <c r="G808" s="129" t="s">
        <v>2435</v>
      </c>
    </row>
    <row r="809" spans="1:7">
      <c r="A809" s="129" t="s">
        <v>785</v>
      </c>
      <c r="B809" s="129" t="s">
        <v>784</v>
      </c>
      <c r="C809" s="129" t="s">
        <v>4381</v>
      </c>
      <c r="D809" s="129" t="s">
        <v>1484</v>
      </c>
      <c r="E809" s="129" t="s">
        <v>2317</v>
      </c>
      <c r="F809" s="129" t="s">
        <v>2457</v>
      </c>
      <c r="G809" s="129" t="s">
        <v>2435</v>
      </c>
    </row>
    <row r="810" spans="1:7">
      <c r="A810" s="129" t="s">
        <v>787</v>
      </c>
      <c r="B810" s="129" t="s">
        <v>786</v>
      </c>
      <c r="C810" s="129" t="s">
        <v>4382</v>
      </c>
      <c r="D810" s="129" t="s">
        <v>1422</v>
      </c>
      <c r="E810" s="129" t="s">
        <v>2306</v>
      </c>
      <c r="F810" s="129" t="s">
        <v>2459</v>
      </c>
      <c r="G810" s="129" t="s">
        <v>4712</v>
      </c>
    </row>
    <row r="811" spans="1:7">
      <c r="A811" s="129" t="s">
        <v>789</v>
      </c>
      <c r="B811" s="129" t="s">
        <v>788</v>
      </c>
      <c r="C811" s="129" t="s">
        <v>4383</v>
      </c>
      <c r="D811" s="129" t="s">
        <v>1745</v>
      </c>
      <c r="E811" s="129" t="s">
        <v>2306</v>
      </c>
      <c r="F811" s="129" t="s">
        <v>2459</v>
      </c>
      <c r="G811" s="129" t="s">
        <v>2435</v>
      </c>
    </row>
    <row r="812" spans="1:7">
      <c r="A812" s="129" t="s">
        <v>789</v>
      </c>
      <c r="B812" s="129" t="s">
        <v>790</v>
      </c>
      <c r="C812" s="129" t="s">
        <v>4384</v>
      </c>
      <c r="D812" s="129" t="s">
        <v>1725</v>
      </c>
      <c r="E812" s="129" t="s">
        <v>2306</v>
      </c>
      <c r="F812" s="129" t="s">
        <v>2459</v>
      </c>
      <c r="G812" s="129" t="s">
        <v>2435</v>
      </c>
    </row>
    <row r="813" spans="1:7">
      <c r="A813" s="129" t="s">
        <v>4385</v>
      </c>
      <c r="B813" s="129" t="s">
        <v>4386</v>
      </c>
      <c r="C813" s="129" t="s">
        <v>4387</v>
      </c>
      <c r="D813" s="129" t="s">
        <v>4388</v>
      </c>
      <c r="E813" s="129" t="s">
        <v>2306</v>
      </c>
      <c r="F813" s="129" t="s">
        <v>2459</v>
      </c>
      <c r="G813" s="129" t="s">
        <v>4714</v>
      </c>
    </row>
    <row r="814" spans="1:7">
      <c r="A814" s="129" t="s">
        <v>792</v>
      </c>
      <c r="B814" s="129" t="s">
        <v>791</v>
      </c>
      <c r="C814" s="129" t="s">
        <v>4389</v>
      </c>
      <c r="D814" s="129" t="s">
        <v>1605</v>
      </c>
      <c r="E814" s="129" t="s">
        <v>2306</v>
      </c>
      <c r="F814" s="129" t="s">
        <v>2459</v>
      </c>
      <c r="G814" s="129" t="s">
        <v>4712</v>
      </c>
    </row>
    <row r="815" spans="1:7">
      <c r="A815" s="129" t="s">
        <v>794</v>
      </c>
      <c r="B815" s="129" t="s">
        <v>793</v>
      </c>
      <c r="C815" s="129" t="s">
        <v>4390</v>
      </c>
      <c r="D815" s="129"/>
      <c r="E815" s="129" t="s">
        <v>2306</v>
      </c>
      <c r="F815" s="129" t="s">
        <v>2433</v>
      </c>
      <c r="G815" s="129" t="s">
        <v>2435</v>
      </c>
    </row>
    <row r="816" spans="1:7">
      <c r="A816" s="129" t="s">
        <v>796</v>
      </c>
      <c r="B816" s="129" t="s">
        <v>795</v>
      </c>
      <c r="C816" s="129" t="s">
        <v>4391</v>
      </c>
      <c r="D816" s="129" t="s">
        <v>1594</v>
      </c>
      <c r="E816" s="129" t="s">
        <v>2306</v>
      </c>
      <c r="F816" s="129" t="s">
        <v>2459</v>
      </c>
      <c r="G816" s="129" t="s">
        <v>2435</v>
      </c>
    </row>
    <row r="817" spans="1:7">
      <c r="A817" s="129" t="s">
        <v>105</v>
      </c>
      <c r="B817" s="129" t="s">
        <v>2316</v>
      </c>
      <c r="C817" s="129" t="s">
        <v>4392</v>
      </c>
      <c r="D817" s="129" t="s">
        <v>1608</v>
      </c>
      <c r="E817" s="129" t="s">
        <v>2306</v>
      </c>
      <c r="F817" s="129" t="s">
        <v>2433</v>
      </c>
      <c r="G817" s="129" t="s">
        <v>4712</v>
      </c>
    </row>
    <row r="818" spans="1:7">
      <c r="A818" s="129" t="s">
        <v>4393</v>
      </c>
      <c r="B818" s="129" t="s">
        <v>4394</v>
      </c>
      <c r="C818" s="129" t="s">
        <v>4395</v>
      </c>
      <c r="D818" s="129" t="s">
        <v>4396</v>
      </c>
      <c r="E818" s="129" t="s">
        <v>2306</v>
      </c>
      <c r="F818" s="129" t="s">
        <v>2459</v>
      </c>
      <c r="G818" s="129" t="s">
        <v>2435</v>
      </c>
    </row>
    <row r="819" spans="1:7">
      <c r="A819" s="129" t="s">
        <v>4397</v>
      </c>
      <c r="B819" s="129" t="s">
        <v>4398</v>
      </c>
      <c r="C819" s="129" t="s">
        <v>4399</v>
      </c>
      <c r="D819" s="129" t="s">
        <v>2158</v>
      </c>
      <c r="E819" s="129" t="s">
        <v>2317</v>
      </c>
      <c r="F819" s="129" t="s">
        <v>2457</v>
      </c>
      <c r="G819" s="129" t="s">
        <v>2435</v>
      </c>
    </row>
    <row r="820" spans="1:7">
      <c r="A820" s="129" t="s">
        <v>4400</v>
      </c>
      <c r="B820" s="129" t="s">
        <v>4401</v>
      </c>
      <c r="C820" s="129" t="s">
        <v>4402</v>
      </c>
      <c r="D820" s="129" t="s">
        <v>4403</v>
      </c>
      <c r="E820" s="129" t="s">
        <v>2317</v>
      </c>
      <c r="F820" s="129" t="s">
        <v>2469</v>
      </c>
      <c r="G820" s="129" t="s">
        <v>4712</v>
      </c>
    </row>
    <row r="821" spans="1:7">
      <c r="A821" s="129" t="s">
        <v>4404</v>
      </c>
      <c r="B821" s="129" t="s">
        <v>4405</v>
      </c>
      <c r="C821" s="129" t="s">
        <v>4406</v>
      </c>
      <c r="D821" s="129" t="s">
        <v>4407</v>
      </c>
      <c r="E821" s="129" t="s">
        <v>2317</v>
      </c>
      <c r="F821" s="129" t="s">
        <v>2469</v>
      </c>
      <c r="G821" s="129" t="s">
        <v>2435</v>
      </c>
    </row>
    <row r="822" spans="1:7">
      <c r="A822" s="129" t="s">
        <v>4408</v>
      </c>
      <c r="B822" s="129" t="s">
        <v>4409</v>
      </c>
      <c r="C822" s="129" t="s">
        <v>4410</v>
      </c>
      <c r="D822" s="129"/>
      <c r="E822" s="129" t="s">
        <v>2306</v>
      </c>
      <c r="F822" s="129" t="s">
        <v>2433</v>
      </c>
      <c r="G822" s="129" t="s">
        <v>2435</v>
      </c>
    </row>
    <row r="823" spans="1:7">
      <c r="A823" s="129" t="s">
        <v>4411</v>
      </c>
      <c r="B823" s="129" t="s">
        <v>4412</v>
      </c>
      <c r="C823" s="129" t="s">
        <v>4413</v>
      </c>
      <c r="D823" s="129"/>
      <c r="E823" s="129" t="s">
        <v>2306</v>
      </c>
      <c r="F823" s="129" t="s">
        <v>2433</v>
      </c>
      <c r="G823" s="129" t="s">
        <v>2435</v>
      </c>
    </row>
    <row r="824" spans="1:7">
      <c r="A824" s="129" t="s">
        <v>798</v>
      </c>
      <c r="B824" s="129" t="s">
        <v>797</v>
      </c>
      <c r="C824" s="129" t="s">
        <v>4414</v>
      </c>
      <c r="D824" s="129" t="s">
        <v>1387</v>
      </c>
      <c r="E824" s="129" t="s">
        <v>2306</v>
      </c>
      <c r="F824" s="129" t="s">
        <v>2433</v>
      </c>
      <c r="G824" s="129" t="s">
        <v>2435</v>
      </c>
    </row>
    <row r="825" spans="1:7">
      <c r="A825" s="129" t="s">
        <v>4415</v>
      </c>
      <c r="B825" s="129" t="s">
        <v>4416</v>
      </c>
      <c r="C825" s="129" t="s">
        <v>4417</v>
      </c>
      <c r="D825" s="129" t="s">
        <v>4418</v>
      </c>
      <c r="E825" s="129" t="s">
        <v>2317</v>
      </c>
      <c r="F825" s="129" t="s">
        <v>2469</v>
      </c>
      <c r="G825" s="129" t="s">
        <v>4712</v>
      </c>
    </row>
    <row r="826" spans="1:7">
      <c r="A826" s="129" t="s">
        <v>3620</v>
      </c>
      <c r="B826" s="129" t="s">
        <v>4419</v>
      </c>
      <c r="C826" s="129" t="s">
        <v>4420</v>
      </c>
      <c r="D826" s="129" t="s">
        <v>2161</v>
      </c>
      <c r="E826" s="129" t="s">
        <v>2317</v>
      </c>
      <c r="F826" s="129" t="s">
        <v>2457</v>
      </c>
      <c r="G826" s="129" t="s">
        <v>2435</v>
      </c>
    </row>
    <row r="827" spans="1:7">
      <c r="A827" s="129" t="s">
        <v>4421</v>
      </c>
      <c r="B827" s="129" t="s">
        <v>4422</v>
      </c>
      <c r="C827" s="129" t="s">
        <v>4423</v>
      </c>
      <c r="D827" s="129" t="s">
        <v>4424</v>
      </c>
      <c r="E827" s="129" t="s">
        <v>2306</v>
      </c>
      <c r="F827" s="129" t="s">
        <v>86</v>
      </c>
      <c r="G827" s="129" t="s">
        <v>4712</v>
      </c>
    </row>
    <row r="828" spans="1:7">
      <c r="A828" s="129" t="s">
        <v>4425</v>
      </c>
      <c r="B828" s="129" t="s">
        <v>4426</v>
      </c>
      <c r="C828" s="129" t="s">
        <v>4427</v>
      </c>
      <c r="D828" s="129" t="s">
        <v>4428</v>
      </c>
      <c r="E828" s="129" t="s">
        <v>2306</v>
      </c>
      <c r="F828" s="129" t="s">
        <v>2459</v>
      </c>
      <c r="G828" s="129" t="s">
        <v>4712</v>
      </c>
    </row>
    <row r="829" spans="1:7">
      <c r="A829" s="129" t="s">
        <v>4429</v>
      </c>
      <c r="B829" s="129" t="s">
        <v>4430</v>
      </c>
      <c r="C829" s="129" t="s">
        <v>4431</v>
      </c>
      <c r="D829" s="129"/>
      <c r="E829" s="129" t="s">
        <v>2306</v>
      </c>
      <c r="F829" s="129" t="s">
        <v>86</v>
      </c>
      <c r="G829" s="129" t="s">
        <v>2435</v>
      </c>
    </row>
    <row r="830" spans="1:7">
      <c r="A830" s="129" t="s">
        <v>4432</v>
      </c>
      <c r="B830" s="129" t="s">
        <v>4433</v>
      </c>
      <c r="C830" s="129" t="s">
        <v>4434</v>
      </c>
      <c r="D830" s="129" t="s">
        <v>4435</v>
      </c>
      <c r="E830" s="129" t="s">
        <v>2306</v>
      </c>
      <c r="F830" s="129" t="s">
        <v>86</v>
      </c>
      <c r="G830" s="129" t="s">
        <v>2435</v>
      </c>
    </row>
    <row r="831" spans="1:7">
      <c r="A831" s="129" t="s">
        <v>4436</v>
      </c>
      <c r="B831" s="129" t="s">
        <v>4437</v>
      </c>
      <c r="C831" s="129" t="s">
        <v>4438</v>
      </c>
      <c r="D831" s="129" t="s">
        <v>4439</v>
      </c>
      <c r="E831" s="129" t="s">
        <v>2306</v>
      </c>
      <c r="F831" s="129" t="s">
        <v>86</v>
      </c>
      <c r="G831" s="129" t="s">
        <v>2435</v>
      </c>
    </row>
    <row r="832" spans="1:7">
      <c r="A832" s="129" t="s">
        <v>4024</v>
      </c>
      <c r="B832" s="129" t="s">
        <v>3342</v>
      </c>
      <c r="C832" s="129" t="s">
        <v>4440</v>
      </c>
      <c r="D832" s="129" t="s">
        <v>4441</v>
      </c>
      <c r="E832" s="129" t="s">
        <v>2306</v>
      </c>
      <c r="F832" s="129" t="s">
        <v>86</v>
      </c>
      <c r="G832" s="129" t="s">
        <v>4712</v>
      </c>
    </row>
    <row r="833" spans="1:7">
      <c r="A833" s="129" t="s">
        <v>4442</v>
      </c>
      <c r="B833" s="129" t="s">
        <v>4443</v>
      </c>
      <c r="C833" s="129" t="s">
        <v>4444</v>
      </c>
      <c r="D833" s="129" t="s">
        <v>4445</v>
      </c>
      <c r="E833" s="129" t="s">
        <v>2306</v>
      </c>
      <c r="F833" s="129" t="s">
        <v>86</v>
      </c>
      <c r="G833" s="129" t="s">
        <v>2435</v>
      </c>
    </row>
    <row r="834" spans="1:7">
      <c r="A834" s="129" t="s">
        <v>4446</v>
      </c>
      <c r="B834" s="129" t="s">
        <v>4447</v>
      </c>
      <c r="C834" s="129" t="s">
        <v>4448</v>
      </c>
      <c r="D834" s="129" t="s">
        <v>4449</v>
      </c>
      <c r="E834" s="129" t="s">
        <v>2306</v>
      </c>
      <c r="F834" s="129" t="s">
        <v>86</v>
      </c>
      <c r="G834" s="129" t="s">
        <v>4712</v>
      </c>
    </row>
    <row r="835" spans="1:7">
      <c r="A835" s="129" t="s">
        <v>4450</v>
      </c>
      <c r="B835" s="129" t="s">
        <v>4451</v>
      </c>
      <c r="C835" s="129" t="s">
        <v>4452</v>
      </c>
      <c r="D835" s="129" t="s">
        <v>4453</v>
      </c>
      <c r="E835" s="129" t="s">
        <v>2306</v>
      </c>
      <c r="F835" s="129" t="s">
        <v>86</v>
      </c>
      <c r="G835" s="129" t="s">
        <v>2435</v>
      </c>
    </row>
    <row r="836" spans="1:7">
      <c r="A836" s="129" t="s">
        <v>800</v>
      </c>
      <c r="B836" s="129" t="s">
        <v>799</v>
      </c>
      <c r="C836" s="129" t="s">
        <v>4454</v>
      </c>
      <c r="D836" s="129" t="s">
        <v>1592</v>
      </c>
      <c r="E836" s="129" t="s">
        <v>2306</v>
      </c>
      <c r="F836" s="129" t="s">
        <v>2459</v>
      </c>
      <c r="G836" s="129" t="s">
        <v>4712</v>
      </c>
    </row>
    <row r="837" spans="1:7">
      <c r="A837" s="129" t="s">
        <v>4455</v>
      </c>
      <c r="B837" s="129" t="s">
        <v>4456</v>
      </c>
      <c r="C837" s="129" t="s">
        <v>4457</v>
      </c>
      <c r="D837" s="129" t="s">
        <v>4458</v>
      </c>
      <c r="E837" s="129" t="s">
        <v>2306</v>
      </c>
      <c r="F837" s="129" t="s">
        <v>2459</v>
      </c>
      <c r="G837" s="129" t="s">
        <v>4712</v>
      </c>
    </row>
    <row r="838" spans="1:7">
      <c r="A838" s="129" t="s">
        <v>802</v>
      </c>
      <c r="B838" s="129" t="s">
        <v>801</v>
      </c>
      <c r="C838" s="129" t="s">
        <v>4459</v>
      </c>
      <c r="D838" s="129" t="s">
        <v>1464</v>
      </c>
      <c r="E838" s="129" t="s">
        <v>2306</v>
      </c>
      <c r="F838" s="129" t="s">
        <v>2459</v>
      </c>
      <c r="G838" s="129" t="s">
        <v>4713</v>
      </c>
    </row>
    <row r="839" spans="1:7">
      <c r="A839" s="129" t="s">
        <v>4460</v>
      </c>
      <c r="B839" s="129" t="s">
        <v>4461</v>
      </c>
      <c r="C839" s="129" t="s">
        <v>4462</v>
      </c>
      <c r="D839" s="129" t="s">
        <v>4463</v>
      </c>
      <c r="E839" s="129" t="s">
        <v>2317</v>
      </c>
      <c r="F839" s="129" t="s">
        <v>2464</v>
      </c>
      <c r="G839" s="129" t="s">
        <v>2435</v>
      </c>
    </row>
    <row r="840" spans="1:7">
      <c r="A840" s="129" t="s">
        <v>4464</v>
      </c>
      <c r="B840" s="129" t="s">
        <v>4465</v>
      </c>
      <c r="C840" s="129" t="s">
        <v>4466</v>
      </c>
      <c r="D840" s="129" t="s">
        <v>4467</v>
      </c>
      <c r="E840" s="129" t="s">
        <v>2317</v>
      </c>
      <c r="F840" s="129" t="s">
        <v>2464</v>
      </c>
      <c r="G840" s="129" t="s">
        <v>4713</v>
      </c>
    </row>
    <row r="841" spans="1:7">
      <c r="A841" s="129" t="s">
        <v>4468</v>
      </c>
      <c r="B841" s="129" t="s">
        <v>4469</v>
      </c>
      <c r="C841" s="129" t="s">
        <v>4470</v>
      </c>
      <c r="D841" s="129" t="s">
        <v>4471</v>
      </c>
      <c r="E841" s="129" t="s">
        <v>2317</v>
      </c>
      <c r="F841" s="129" t="s">
        <v>2469</v>
      </c>
      <c r="G841" s="129" t="s">
        <v>2435</v>
      </c>
    </row>
    <row r="842" spans="1:7">
      <c r="A842" s="129" t="s">
        <v>4472</v>
      </c>
      <c r="B842" s="129" t="s">
        <v>4473</v>
      </c>
      <c r="C842" s="129" t="s">
        <v>4474</v>
      </c>
      <c r="D842" s="129" t="s">
        <v>4475</v>
      </c>
      <c r="E842" s="129" t="s">
        <v>2317</v>
      </c>
      <c r="F842" s="129" t="s">
        <v>2464</v>
      </c>
      <c r="G842" s="129" t="s">
        <v>2435</v>
      </c>
    </row>
    <row r="843" spans="1:7">
      <c r="A843" s="129" t="s">
        <v>804</v>
      </c>
      <c r="B843" s="129" t="s">
        <v>803</v>
      </c>
      <c r="C843" s="129" t="s">
        <v>4476</v>
      </c>
      <c r="D843" s="129" t="s">
        <v>1375</v>
      </c>
      <c r="E843" s="129" t="s">
        <v>2306</v>
      </c>
      <c r="F843" s="129" t="s">
        <v>2459</v>
      </c>
      <c r="G843" s="129" t="s">
        <v>2435</v>
      </c>
    </row>
    <row r="844" spans="1:7">
      <c r="A844" s="129" t="s">
        <v>4477</v>
      </c>
      <c r="B844" s="129" t="s">
        <v>4478</v>
      </c>
      <c r="C844" s="129" t="s">
        <v>4479</v>
      </c>
      <c r="D844" s="129" t="s">
        <v>4480</v>
      </c>
      <c r="E844" s="129" t="s">
        <v>2306</v>
      </c>
      <c r="F844" s="129" t="s">
        <v>2433</v>
      </c>
      <c r="G844" s="129" t="s">
        <v>4712</v>
      </c>
    </row>
    <row r="845" spans="1:7">
      <c r="A845" s="129" t="s">
        <v>806</v>
      </c>
      <c r="B845" s="129" t="s">
        <v>805</v>
      </c>
      <c r="C845" s="129" t="s">
        <v>4481</v>
      </c>
      <c r="D845" s="129" t="s">
        <v>1710</v>
      </c>
      <c r="E845" s="129" t="s">
        <v>2306</v>
      </c>
      <c r="F845" s="129" t="s">
        <v>2459</v>
      </c>
      <c r="G845" s="129" t="s">
        <v>2435</v>
      </c>
    </row>
    <row r="846" spans="1:7">
      <c r="A846" s="129" t="s">
        <v>808</v>
      </c>
      <c r="B846" s="129" t="s">
        <v>4482</v>
      </c>
      <c r="C846" s="129" t="s">
        <v>4483</v>
      </c>
      <c r="D846" s="129" t="s">
        <v>4484</v>
      </c>
      <c r="E846" s="129" t="s">
        <v>2317</v>
      </c>
      <c r="F846" s="129" t="s">
        <v>2495</v>
      </c>
      <c r="G846" s="129" t="s">
        <v>2435</v>
      </c>
    </row>
    <row r="847" spans="1:7">
      <c r="A847" s="129" t="s">
        <v>808</v>
      </c>
      <c r="B847" s="129" t="s">
        <v>807</v>
      </c>
      <c r="C847" s="129" t="s">
        <v>4485</v>
      </c>
      <c r="D847" s="129" t="s">
        <v>1715</v>
      </c>
      <c r="E847" s="129" t="s">
        <v>2306</v>
      </c>
      <c r="F847" s="129" t="s">
        <v>2459</v>
      </c>
      <c r="G847" s="129" t="s">
        <v>4712</v>
      </c>
    </row>
    <row r="848" spans="1:7">
      <c r="A848" s="129" t="s">
        <v>4486</v>
      </c>
      <c r="B848" s="129" t="s">
        <v>4487</v>
      </c>
      <c r="C848" s="129" t="s">
        <v>4488</v>
      </c>
      <c r="D848" s="129" t="s">
        <v>4489</v>
      </c>
      <c r="E848" s="129" t="s">
        <v>2306</v>
      </c>
      <c r="F848" s="129" t="s">
        <v>2433</v>
      </c>
      <c r="G848" s="129" t="s">
        <v>2435</v>
      </c>
    </row>
    <row r="849" spans="1:7">
      <c r="A849" s="129" t="s">
        <v>810</v>
      </c>
      <c r="B849" s="129" t="s">
        <v>809</v>
      </c>
      <c r="C849" s="129" t="s">
        <v>4490</v>
      </c>
      <c r="D849" s="129" t="s">
        <v>1587</v>
      </c>
      <c r="E849" s="129" t="s">
        <v>2306</v>
      </c>
      <c r="F849" s="129" t="s">
        <v>2459</v>
      </c>
      <c r="G849" s="129" t="s">
        <v>4714</v>
      </c>
    </row>
    <row r="850" spans="1:7">
      <c r="A850" s="129" t="s">
        <v>4491</v>
      </c>
      <c r="B850" s="129" t="s">
        <v>4492</v>
      </c>
      <c r="C850" s="129" t="s">
        <v>4493</v>
      </c>
      <c r="D850" s="129" t="s">
        <v>1366</v>
      </c>
      <c r="E850" s="129" t="s">
        <v>2306</v>
      </c>
      <c r="F850" s="129" t="s">
        <v>2459</v>
      </c>
      <c r="G850" s="129" t="s">
        <v>2435</v>
      </c>
    </row>
    <row r="851" spans="1:7">
      <c r="A851" s="129" t="s">
        <v>4494</v>
      </c>
      <c r="B851" s="129" t="s">
        <v>4495</v>
      </c>
      <c r="C851" s="129" t="s">
        <v>4496</v>
      </c>
      <c r="D851" s="129" t="s">
        <v>4497</v>
      </c>
      <c r="E851" s="129" t="s">
        <v>2317</v>
      </c>
      <c r="F851" s="129" t="s">
        <v>2469</v>
      </c>
      <c r="G851" s="129" t="s">
        <v>2435</v>
      </c>
    </row>
    <row r="852" spans="1:7">
      <c r="A852" s="129" t="s">
        <v>4498</v>
      </c>
      <c r="B852" s="129" t="s">
        <v>4499</v>
      </c>
      <c r="C852" s="129" t="s">
        <v>4500</v>
      </c>
      <c r="D852" s="129" t="s">
        <v>4501</v>
      </c>
      <c r="E852" s="129" t="s">
        <v>2306</v>
      </c>
      <c r="F852" s="129" t="s">
        <v>2440</v>
      </c>
      <c r="G852" s="129" t="s">
        <v>2435</v>
      </c>
    </row>
    <row r="853" spans="1:7">
      <c r="A853" s="129" t="s">
        <v>4502</v>
      </c>
      <c r="B853" s="129" t="s">
        <v>4503</v>
      </c>
      <c r="C853" s="129" t="s">
        <v>4504</v>
      </c>
      <c r="D853" s="129" t="s">
        <v>4505</v>
      </c>
      <c r="E853" s="129" t="s">
        <v>2306</v>
      </c>
      <c r="F853" s="129" t="s">
        <v>2459</v>
      </c>
      <c r="G853" s="129" t="s">
        <v>2435</v>
      </c>
    </row>
    <row r="854" spans="1:7">
      <c r="A854" s="129" t="s">
        <v>4506</v>
      </c>
      <c r="B854" s="129" t="s">
        <v>4507</v>
      </c>
      <c r="C854" s="129" t="s">
        <v>4508</v>
      </c>
      <c r="D854" s="129" t="s">
        <v>4509</v>
      </c>
      <c r="E854" s="129" t="s">
        <v>2317</v>
      </c>
      <c r="F854" s="129" t="s">
        <v>2464</v>
      </c>
      <c r="G854" s="129" t="s">
        <v>2435</v>
      </c>
    </row>
    <row r="855" spans="1:7">
      <c r="A855" s="129" t="s">
        <v>4510</v>
      </c>
      <c r="B855" s="129" t="s">
        <v>4511</v>
      </c>
      <c r="C855" s="129" t="s">
        <v>4512</v>
      </c>
      <c r="D855" s="129" t="s">
        <v>4513</v>
      </c>
      <c r="E855" s="129" t="s">
        <v>2317</v>
      </c>
      <c r="F855" s="129" t="s">
        <v>2464</v>
      </c>
      <c r="G855" s="129" t="s">
        <v>2435</v>
      </c>
    </row>
    <row r="856" spans="1:7">
      <c r="A856" s="129" t="s">
        <v>812</v>
      </c>
      <c r="B856" s="129" t="s">
        <v>811</v>
      </c>
      <c r="C856" s="129" t="s">
        <v>4514</v>
      </c>
      <c r="D856" s="129" t="s">
        <v>1465</v>
      </c>
      <c r="E856" s="129" t="s">
        <v>2317</v>
      </c>
      <c r="F856" s="129" t="s">
        <v>2464</v>
      </c>
      <c r="G856" s="129" t="s">
        <v>2435</v>
      </c>
    </row>
    <row r="857" spans="1:7">
      <c r="A857" s="129" t="s">
        <v>4515</v>
      </c>
      <c r="B857" s="129" t="s">
        <v>4516</v>
      </c>
      <c r="C857" s="129" t="s">
        <v>4517</v>
      </c>
      <c r="D857" s="129" t="s">
        <v>4518</v>
      </c>
      <c r="E857" s="129" t="s">
        <v>2317</v>
      </c>
      <c r="F857" s="129" t="s">
        <v>2464</v>
      </c>
      <c r="G857" s="129" t="s">
        <v>2435</v>
      </c>
    </row>
    <row r="858" spans="1:7">
      <c r="A858" s="129" t="s">
        <v>4519</v>
      </c>
      <c r="B858" s="129" t="s">
        <v>4520</v>
      </c>
      <c r="C858" s="129" t="s">
        <v>4521</v>
      </c>
      <c r="D858" s="129" t="s">
        <v>2142</v>
      </c>
      <c r="E858" s="129" t="s">
        <v>2317</v>
      </c>
      <c r="F858" s="129" t="s">
        <v>2495</v>
      </c>
      <c r="G858" s="129" t="s">
        <v>4713</v>
      </c>
    </row>
    <row r="859" spans="1:7">
      <c r="A859" s="129" t="s">
        <v>4522</v>
      </c>
      <c r="B859" s="129" t="s">
        <v>4523</v>
      </c>
      <c r="C859" s="129" t="s">
        <v>4524</v>
      </c>
      <c r="D859" s="129" t="s">
        <v>4525</v>
      </c>
      <c r="E859" s="129" t="s">
        <v>2317</v>
      </c>
      <c r="F859" s="129" t="s">
        <v>2464</v>
      </c>
      <c r="G859" s="129" t="s">
        <v>2435</v>
      </c>
    </row>
    <row r="860" spans="1:7">
      <c r="A860" s="129" t="s">
        <v>4526</v>
      </c>
      <c r="B860" s="129" t="s">
        <v>4527</v>
      </c>
      <c r="C860" s="129" t="s">
        <v>4528</v>
      </c>
      <c r="D860" s="129" t="s">
        <v>4529</v>
      </c>
      <c r="E860" s="129" t="s">
        <v>2317</v>
      </c>
      <c r="F860" s="129" t="s">
        <v>2464</v>
      </c>
      <c r="G860" s="129" t="s">
        <v>2435</v>
      </c>
    </row>
    <row r="861" spans="1:7">
      <c r="A861" s="129" t="s">
        <v>814</v>
      </c>
      <c r="B861" s="129" t="s">
        <v>813</v>
      </c>
      <c r="C861" s="129" t="s">
        <v>4530</v>
      </c>
      <c r="D861" s="129" t="s">
        <v>1443</v>
      </c>
      <c r="E861" s="129" t="s">
        <v>2306</v>
      </c>
      <c r="F861" s="129" t="s">
        <v>2433</v>
      </c>
      <c r="G861" s="129" t="s">
        <v>2435</v>
      </c>
    </row>
    <row r="862" spans="1:7">
      <c r="A862" s="129" t="s">
        <v>4531</v>
      </c>
      <c r="B862" s="129" t="s">
        <v>4532</v>
      </c>
      <c r="C862" s="129" t="s">
        <v>4533</v>
      </c>
      <c r="D862" s="129" t="s">
        <v>4534</v>
      </c>
      <c r="E862" s="129" t="s">
        <v>2317</v>
      </c>
      <c r="F862" s="129" t="s">
        <v>2464</v>
      </c>
      <c r="G862" s="129" t="s">
        <v>2435</v>
      </c>
    </row>
    <row r="863" spans="1:7">
      <c r="A863" s="129" t="s">
        <v>4535</v>
      </c>
      <c r="B863" s="129" t="s">
        <v>4536</v>
      </c>
      <c r="C863" s="129" t="s">
        <v>4537</v>
      </c>
      <c r="D863" s="129" t="s">
        <v>4538</v>
      </c>
      <c r="E863" s="129" t="s">
        <v>2317</v>
      </c>
      <c r="F863" s="129" t="s">
        <v>2464</v>
      </c>
      <c r="G863" s="129" t="s">
        <v>2435</v>
      </c>
    </row>
    <row r="864" spans="1:7">
      <c r="A864" s="129" t="s">
        <v>816</v>
      </c>
      <c r="B864" s="129" t="s">
        <v>815</v>
      </c>
      <c r="C864" s="129" t="s">
        <v>4539</v>
      </c>
      <c r="D864" s="129" t="s">
        <v>1472</v>
      </c>
      <c r="E864" s="129" t="s">
        <v>2317</v>
      </c>
      <c r="F864" s="129" t="s">
        <v>2457</v>
      </c>
      <c r="G864" s="129" t="s">
        <v>2435</v>
      </c>
    </row>
    <row r="865" spans="1:7">
      <c r="A865" s="129" t="s">
        <v>818</v>
      </c>
      <c r="B865" s="129" t="s">
        <v>817</v>
      </c>
      <c r="C865" s="129" t="s">
        <v>4540</v>
      </c>
      <c r="D865" s="129" t="s">
        <v>1447</v>
      </c>
      <c r="E865" s="129" t="s">
        <v>2317</v>
      </c>
      <c r="F865" s="129" t="s">
        <v>2457</v>
      </c>
      <c r="G865" s="129" t="s">
        <v>4712</v>
      </c>
    </row>
    <row r="866" spans="1:7">
      <c r="A866" s="129" t="s">
        <v>820</v>
      </c>
      <c r="B866" s="129" t="s">
        <v>819</v>
      </c>
      <c r="C866" s="129" t="s">
        <v>4541</v>
      </c>
      <c r="D866" s="129" t="s">
        <v>1454</v>
      </c>
      <c r="E866" s="129" t="s">
        <v>2317</v>
      </c>
      <c r="F866" s="129" t="s">
        <v>2457</v>
      </c>
      <c r="G866" s="129" t="s">
        <v>2435</v>
      </c>
    </row>
    <row r="867" spans="1:7">
      <c r="A867" s="129" t="s">
        <v>4542</v>
      </c>
      <c r="B867" s="129" t="s">
        <v>4543</v>
      </c>
      <c r="C867" s="129" t="s">
        <v>4544</v>
      </c>
      <c r="D867" s="129" t="s">
        <v>2123</v>
      </c>
      <c r="E867" s="129" t="s">
        <v>2317</v>
      </c>
      <c r="F867" s="129" t="s">
        <v>2464</v>
      </c>
      <c r="G867" s="129" t="s">
        <v>4714</v>
      </c>
    </row>
    <row r="868" spans="1:7">
      <c r="A868" s="129" t="s">
        <v>4545</v>
      </c>
      <c r="B868" s="129" t="s">
        <v>4546</v>
      </c>
      <c r="C868" s="129" t="s">
        <v>4547</v>
      </c>
      <c r="D868" s="129" t="s">
        <v>4548</v>
      </c>
      <c r="E868" s="129" t="s">
        <v>2306</v>
      </c>
      <c r="F868" s="129" t="s">
        <v>2433</v>
      </c>
      <c r="G868" s="129" t="s">
        <v>4712</v>
      </c>
    </row>
    <row r="869" spans="1:7">
      <c r="A869" s="129" t="s">
        <v>4549</v>
      </c>
      <c r="B869" s="129" t="s">
        <v>4550</v>
      </c>
      <c r="C869" s="129" t="s">
        <v>4551</v>
      </c>
      <c r="D869" s="129" t="s">
        <v>2162</v>
      </c>
      <c r="E869" s="129" t="s">
        <v>2306</v>
      </c>
      <c r="F869" s="129" t="s">
        <v>2440</v>
      </c>
      <c r="G869" s="129" t="s">
        <v>2435</v>
      </c>
    </row>
    <row r="870" spans="1:7">
      <c r="A870" s="129" t="s">
        <v>4552</v>
      </c>
      <c r="B870" s="129" t="s">
        <v>4553</v>
      </c>
      <c r="C870" s="129" t="s">
        <v>4554</v>
      </c>
      <c r="D870" s="129" t="s">
        <v>4555</v>
      </c>
      <c r="E870" s="129" t="s">
        <v>2306</v>
      </c>
      <c r="F870" s="129" t="s">
        <v>2440</v>
      </c>
      <c r="G870" s="129" t="s">
        <v>2435</v>
      </c>
    </row>
    <row r="871" spans="1:7">
      <c r="A871" s="129" t="s">
        <v>4556</v>
      </c>
      <c r="B871" s="129" t="s">
        <v>4557</v>
      </c>
      <c r="C871" s="129" t="s">
        <v>4558</v>
      </c>
      <c r="D871" s="129"/>
      <c r="E871" s="129" t="s">
        <v>2306</v>
      </c>
      <c r="F871" s="129" t="s">
        <v>2440</v>
      </c>
      <c r="G871" s="129" t="s">
        <v>2435</v>
      </c>
    </row>
    <row r="872" spans="1:7">
      <c r="A872" s="129" t="s">
        <v>487</v>
      </c>
      <c r="B872" s="129" t="s">
        <v>4559</v>
      </c>
      <c r="C872" s="129" t="s">
        <v>4560</v>
      </c>
      <c r="D872" s="129" t="s">
        <v>2135</v>
      </c>
      <c r="E872" s="129" t="s">
        <v>2317</v>
      </c>
      <c r="F872" s="129" t="s">
        <v>2457</v>
      </c>
      <c r="G872" s="129" t="s">
        <v>2435</v>
      </c>
    </row>
    <row r="873" spans="1:7">
      <c r="A873" s="129" t="s">
        <v>822</v>
      </c>
      <c r="B873" s="129" t="s">
        <v>821</v>
      </c>
      <c r="C873" s="129" t="s">
        <v>4561</v>
      </c>
      <c r="D873" s="129" t="s">
        <v>1649</v>
      </c>
      <c r="E873" s="129" t="s">
        <v>2306</v>
      </c>
      <c r="F873" s="129" t="s">
        <v>2433</v>
      </c>
      <c r="G873" s="129" t="s">
        <v>4712</v>
      </c>
    </row>
    <row r="874" spans="1:7">
      <c r="A874" s="129" t="s">
        <v>4562</v>
      </c>
      <c r="B874" s="129" t="s">
        <v>823</v>
      </c>
      <c r="C874" s="129" t="s">
        <v>4563</v>
      </c>
      <c r="D874" s="129" t="s">
        <v>1409</v>
      </c>
      <c r="E874" s="129" t="s">
        <v>2317</v>
      </c>
      <c r="F874" s="129" t="s">
        <v>2495</v>
      </c>
      <c r="G874" s="129" t="s">
        <v>2435</v>
      </c>
    </row>
    <row r="875" spans="1:7">
      <c r="A875" s="129" t="s">
        <v>4564</v>
      </c>
      <c r="B875" s="129" t="s">
        <v>4565</v>
      </c>
      <c r="C875" s="129" t="s">
        <v>4566</v>
      </c>
      <c r="D875" s="129" t="s">
        <v>2112</v>
      </c>
      <c r="E875" s="129" t="s">
        <v>2306</v>
      </c>
      <c r="F875" s="129" t="s">
        <v>2459</v>
      </c>
      <c r="G875" s="129" t="s">
        <v>4712</v>
      </c>
    </row>
    <row r="876" spans="1:7">
      <c r="A876" s="129" t="s">
        <v>4567</v>
      </c>
      <c r="B876" s="129" t="s">
        <v>4568</v>
      </c>
      <c r="C876" s="129" t="s">
        <v>4569</v>
      </c>
      <c r="D876" s="129" t="s">
        <v>4570</v>
      </c>
      <c r="E876" s="129" t="s">
        <v>2306</v>
      </c>
      <c r="F876" s="129" t="s">
        <v>2459</v>
      </c>
      <c r="G876" s="129" t="s">
        <v>4712</v>
      </c>
    </row>
    <row r="877" spans="1:7">
      <c r="A877" s="129" t="s">
        <v>825</v>
      </c>
      <c r="B877" s="129" t="s">
        <v>824</v>
      </c>
      <c r="C877" s="129" t="s">
        <v>4571</v>
      </c>
      <c r="D877" s="129" t="s">
        <v>1705</v>
      </c>
      <c r="E877" s="129" t="s">
        <v>2306</v>
      </c>
      <c r="F877" s="129" t="s">
        <v>2459</v>
      </c>
      <c r="G877" s="129" t="s">
        <v>2435</v>
      </c>
    </row>
    <row r="878" spans="1:7">
      <c r="A878" s="129" t="s">
        <v>827</v>
      </c>
      <c r="B878" s="129" t="s">
        <v>826</v>
      </c>
      <c r="C878" s="129" t="s">
        <v>4572</v>
      </c>
      <c r="D878" s="129" t="s">
        <v>1749</v>
      </c>
      <c r="E878" s="129" t="s">
        <v>2306</v>
      </c>
      <c r="F878" s="129" t="s">
        <v>2459</v>
      </c>
      <c r="G878" s="129" t="s">
        <v>2435</v>
      </c>
    </row>
    <row r="879" spans="1:7">
      <c r="A879" s="129" t="s">
        <v>4573</v>
      </c>
      <c r="B879" s="129" t="s">
        <v>4574</v>
      </c>
      <c r="C879" s="129" t="s">
        <v>4575</v>
      </c>
      <c r="D879" s="129" t="s">
        <v>2133</v>
      </c>
      <c r="E879" s="129" t="s">
        <v>2306</v>
      </c>
      <c r="F879" s="129" t="s">
        <v>2459</v>
      </c>
      <c r="G879" s="129" t="s">
        <v>2435</v>
      </c>
    </row>
    <row r="880" spans="1:7">
      <c r="A880" s="129" t="s">
        <v>829</v>
      </c>
      <c r="B880" s="129" t="s">
        <v>828</v>
      </c>
      <c r="C880" s="129" t="s">
        <v>4576</v>
      </c>
      <c r="D880" s="129" t="s">
        <v>1476</v>
      </c>
      <c r="E880" s="129" t="s">
        <v>2306</v>
      </c>
      <c r="F880" s="129" t="s">
        <v>2459</v>
      </c>
      <c r="G880" s="129" t="s">
        <v>2435</v>
      </c>
    </row>
    <row r="881" spans="1:7">
      <c r="A881" s="129" t="s">
        <v>831</v>
      </c>
      <c r="B881" s="129" t="s">
        <v>830</v>
      </c>
      <c r="C881" s="129" t="s">
        <v>4577</v>
      </c>
      <c r="D881" s="129" t="s">
        <v>1489</v>
      </c>
      <c r="E881" s="129" t="s">
        <v>2306</v>
      </c>
      <c r="F881" s="129" t="s">
        <v>2459</v>
      </c>
      <c r="G881" s="129" t="s">
        <v>4712</v>
      </c>
    </row>
    <row r="882" spans="1:7">
      <c r="A882" s="129" t="s">
        <v>833</v>
      </c>
      <c r="B882" s="129" t="s">
        <v>832</v>
      </c>
      <c r="C882" s="129" t="s">
        <v>4578</v>
      </c>
      <c r="D882" s="129" t="s">
        <v>1732</v>
      </c>
      <c r="E882" s="129" t="s">
        <v>2306</v>
      </c>
      <c r="F882" s="129" t="s">
        <v>2459</v>
      </c>
      <c r="G882" s="129" t="s">
        <v>2435</v>
      </c>
    </row>
    <row r="883" spans="1:7">
      <c r="A883" s="129" t="s">
        <v>835</v>
      </c>
      <c r="B883" s="129" t="s">
        <v>834</v>
      </c>
      <c r="C883" s="129" t="s">
        <v>4579</v>
      </c>
      <c r="D883" s="129" t="s">
        <v>1736</v>
      </c>
      <c r="E883" s="129" t="s">
        <v>2306</v>
      </c>
      <c r="F883" s="129" t="s">
        <v>2459</v>
      </c>
      <c r="G883" s="129" t="s">
        <v>4712</v>
      </c>
    </row>
    <row r="884" spans="1:7">
      <c r="A884" s="129" t="s">
        <v>4580</v>
      </c>
      <c r="B884" s="129" t="s">
        <v>4581</v>
      </c>
      <c r="C884" s="129" t="s">
        <v>4582</v>
      </c>
      <c r="D884" s="129" t="s">
        <v>2065</v>
      </c>
      <c r="E884" s="129" t="s">
        <v>2306</v>
      </c>
      <c r="F884" s="129" t="s">
        <v>2459</v>
      </c>
      <c r="G884" s="129" t="s">
        <v>2435</v>
      </c>
    </row>
    <row r="885" spans="1:7">
      <c r="A885" s="129" t="s">
        <v>4583</v>
      </c>
      <c r="B885" s="129" t="s">
        <v>4584</v>
      </c>
      <c r="C885" s="129" t="s">
        <v>4585</v>
      </c>
      <c r="D885" s="129" t="s">
        <v>4586</v>
      </c>
      <c r="E885" s="129" t="s">
        <v>2317</v>
      </c>
      <c r="F885" s="129" t="s">
        <v>2495</v>
      </c>
      <c r="G885" s="129" t="s">
        <v>2435</v>
      </c>
    </row>
    <row r="886" spans="1:7">
      <c r="A886" s="129" t="s">
        <v>4587</v>
      </c>
      <c r="B886" s="129" t="s">
        <v>4588</v>
      </c>
      <c r="C886" s="129" t="s">
        <v>4589</v>
      </c>
      <c r="D886" s="129" t="s">
        <v>2139</v>
      </c>
      <c r="E886" s="129" t="s">
        <v>2317</v>
      </c>
      <c r="F886" s="129" t="s">
        <v>2464</v>
      </c>
      <c r="G886" s="129" t="s">
        <v>2435</v>
      </c>
    </row>
    <row r="887" spans="1:7">
      <c r="A887" s="129" t="s">
        <v>4590</v>
      </c>
      <c r="B887" s="129" t="s">
        <v>4591</v>
      </c>
      <c r="C887" s="129" t="s">
        <v>4592</v>
      </c>
      <c r="D887" s="129" t="s">
        <v>4593</v>
      </c>
      <c r="E887" s="129" t="s">
        <v>2306</v>
      </c>
      <c r="F887" s="129" t="s">
        <v>2433</v>
      </c>
      <c r="G887" s="129" t="s">
        <v>4712</v>
      </c>
    </row>
    <row r="888" spans="1:7">
      <c r="A888" s="129" t="s">
        <v>4594</v>
      </c>
      <c r="B888" s="129" t="s">
        <v>4595</v>
      </c>
      <c r="C888" s="129" t="s">
        <v>4596</v>
      </c>
      <c r="D888" s="129" t="s">
        <v>4597</v>
      </c>
      <c r="E888" s="129" t="s">
        <v>2306</v>
      </c>
      <c r="F888" s="129" t="s">
        <v>2440</v>
      </c>
      <c r="G888" s="129" t="s">
        <v>4712</v>
      </c>
    </row>
    <row r="889" spans="1:7">
      <c r="A889" s="129" t="s">
        <v>4598</v>
      </c>
      <c r="B889" s="129" t="s">
        <v>4599</v>
      </c>
      <c r="C889" s="129" t="s">
        <v>4600</v>
      </c>
      <c r="D889" s="129" t="s">
        <v>2111</v>
      </c>
      <c r="E889" s="129" t="s">
        <v>2306</v>
      </c>
      <c r="F889" s="129" t="s">
        <v>86</v>
      </c>
      <c r="G889" s="129" t="s">
        <v>2435</v>
      </c>
    </row>
    <row r="890" spans="1:7">
      <c r="A890" s="129" t="s">
        <v>111</v>
      </c>
      <c r="B890" s="129" t="s">
        <v>836</v>
      </c>
      <c r="C890" s="129" t="s">
        <v>4601</v>
      </c>
      <c r="D890" s="129" t="s">
        <v>1492</v>
      </c>
      <c r="E890" s="129" t="s">
        <v>2306</v>
      </c>
      <c r="F890" s="129" t="s">
        <v>2459</v>
      </c>
      <c r="G890" s="129" t="s">
        <v>4712</v>
      </c>
    </row>
    <row r="891" spans="1:7">
      <c r="A891" s="129" t="s">
        <v>4602</v>
      </c>
      <c r="B891" s="129" t="s">
        <v>4603</v>
      </c>
      <c r="C891" s="129" t="s">
        <v>4604</v>
      </c>
      <c r="D891" s="129" t="s">
        <v>4605</v>
      </c>
      <c r="E891" s="129" t="s">
        <v>2306</v>
      </c>
      <c r="F891" s="129" t="s">
        <v>2459</v>
      </c>
      <c r="G891" s="129" t="s">
        <v>2435</v>
      </c>
    </row>
    <row r="892" spans="1:7">
      <c r="A892" s="129" t="s">
        <v>4606</v>
      </c>
      <c r="B892" s="129" t="s">
        <v>4607</v>
      </c>
      <c r="C892" s="129" t="s">
        <v>4608</v>
      </c>
      <c r="D892" s="129" t="s">
        <v>4609</v>
      </c>
      <c r="E892" s="129" t="s">
        <v>2306</v>
      </c>
      <c r="F892" s="129" t="s">
        <v>86</v>
      </c>
      <c r="G892" s="129" t="s">
        <v>2435</v>
      </c>
    </row>
    <row r="893" spans="1:7">
      <c r="A893" s="129" t="s">
        <v>4610</v>
      </c>
      <c r="B893" s="129" t="s">
        <v>4611</v>
      </c>
      <c r="C893" s="129" t="s">
        <v>4612</v>
      </c>
      <c r="D893" s="129" t="s">
        <v>2143</v>
      </c>
      <c r="E893" s="129" t="s">
        <v>2306</v>
      </c>
      <c r="F893" s="129" t="s">
        <v>86</v>
      </c>
      <c r="G893" s="129" t="s">
        <v>2435</v>
      </c>
    </row>
    <row r="894" spans="1:7">
      <c r="A894" s="129" t="s">
        <v>4613</v>
      </c>
      <c r="B894" s="129" t="s">
        <v>4614</v>
      </c>
      <c r="C894" s="129" t="s">
        <v>4615</v>
      </c>
      <c r="D894" s="129" t="s">
        <v>4616</v>
      </c>
      <c r="E894" s="129" t="s">
        <v>2306</v>
      </c>
      <c r="F894" s="129" t="s">
        <v>2440</v>
      </c>
      <c r="G894" s="129" t="s">
        <v>4712</v>
      </c>
    </row>
    <row r="895" spans="1:7">
      <c r="A895" s="129" t="s">
        <v>4617</v>
      </c>
      <c r="B895" s="129" t="s">
        <v>837</v>
      </c>
      <c r="C895" s="129" t="s">
        <v>4618</v>
      </c>
      <c r="D895" s="129" t="s">
        <v>1391</v>
      </c>
      <c r="E895" s="129" t="s">
        <v>2306</v>
      </c>
      <c r="F895" s="129" t="s">
        <v>2440</v>
      </c>
      <c r="G895" s="129" t="s">
        <v>2435</v>
      </c>
    </row>
    <row r="896" spans="1:7">
      <c r="A896" s="129" t="s">
        <v>839</v>
      </c>
      <c r="B896" s="129" t="s">
        <v>838</v>
      </c>
      <c r="C896" s="129" t="s">
        <v>4619</v>
      </c>
      <c r="D896" s="129" t="s">
        <v>1721</v>
      </c>
      <c r="E896" s="129" t="s">
        <v>2317</v>
      </c>
      <c r="F896" s="129" t="s">
        <v>2495</v>
      </c>
      <c r="G896" s="129" t="s">
        <v>2435</v>
      </c>
    </row>
    <row r="897" spans="1:7">
      <c r="A897" s="129" t="s">
        <v>2695</v>
      </c>
      <c r="B897" s="129" t="s">
        <v>4620</v>
      </c>
      <c r="C897" s="129" t="s">
        <v>4621</v>
      </c>
      <c r="D897" s="129" t="s">
        <v>4622</v>
      </c>
      <c r="E897" s="129" t="s">
        <v>2306</v>
      </c>
      <c r="F897" s="129" t="s">
        <v>2433</v>
      </c>
      <c r="G897" s="129" t="s">
        <v>4712</v>
      </c>
    </row>
    <row r="898" spans="1:7">
      <c r="A898" s="129" t="s">
        <v>4623</v>
      </c>
      <c r="B898" s="129" t="s">
        <v>4624</v>
      </c>
      <c r="C898" s="129" t="s">
        <v>4625</v>
      </c>
      <c r="D898" s="129" t="s">
        <v>4626</v>
      </c>
      <c r="E898" s="129" t="s">
        <v>2306</v>
      </c>
      <c r="F898" s="129" t="s">
        <v>2459</v>
      </c>
      <c r="G898" s="129" t="s">
        <v>4712</v>
      </c>
    </row>
    <row r="899" spans="1:7">
      <c r="A899" s="129" t="s">
        <v>4627</v>
      </c>
      <c r="B899" s="129" t="s">
        <v>4628</v>
      </c>
      <c r="C899" s="129" t="s">
        <v>4629</v>
      </c>
      <c r="D899" s="129" t="s">
        <v>4630</v>
      </c>
      <c r="E899" s="129" t="s">
        <v>2306</v>
      </c>
      <c r="F899" s="129" t="s">
        <v>2459</v>
      </c>
      <c r="G899" s="129" t="s">
        <v>4712</v>
      </c>
    </row>
    <row r="900" spans="1:7">
      <c r="A900" s="129" t="s">
        <v>4191</v>
      </c>
      <c r="B900" s="129" t="s">
        <v>4631</v>
      </c>
      <c r="C900" s="129" t="s">
        <v>4632</v>
      </c>
      <c r="D900" s="129"/>
      <c r="E900" s="129" t="s">
        <v>2306</v>
      </c>
      <c r="F900" s="129" t="s">
        <v>2433</v>
      </c>
      <c r="G900" s="129" t="s">
        <v>4712</v>
      </c>
    </row>
    <row r="901" spans="1:7">
      <c r="A901" s="129" t="s">
        <v>4633</v>
      </c>
      <c r="B901" s="129" t="s">
        <v>4634</v>
      </c>
      <c r="C901" s="129" t="s">
        <v>4635</v>
      </c>
      <c r="D901" s="129" t="s">
        <v>4636</v>
      </c>
      <c r="E901" s="129" t="s">
        <v>2306</v>
      </c>
      <c r="F901" s="129" t="s">
        <v>2459</v>
      </c>
      <c r="G901" s="129" t="s">
        <v>4712</v>
      </c>
    </row>
    <row r="902" spans="1:7">
      <c r="A902" s="129" t="s">
        <v>4637</v>
      </c>
      <c r="B902" s="129" t="s">
        <v>4638</v>
      </c>
      <c r="C902" s="129" t="s">
        <v>4639</v>
      </c>
      <c r="D902" s="129" t="s">
        <v>4640</v>
      </c>
      <c r="E902" s="129" t="s">
        <v>2317</v>
      </c>
      <c r="F902" s="129" t="s">
        <v>2469</v>
      </c>
      <c r="G902" s="129" t="s">
        <v>4712</v>
      </c>
    </row>
    <row r="903" spans="1:7">
      <c r="A903" s="129" t="s">
        <v>3965</v>
      </c>
      <c r="B903" s="129" t="s">
        <v>4641</v>
      </c>
      <c r="C903" s="129" t="s">
        <v>4642</v>
      </c>
      <c r="D903" s="129" t="s">
        <v>4643</v>
      </c>
      <c r="E903" s="129" t="s">
        <v>2306</v>
      </c>
      <c r="F903" s="129" t="s">
        <v>2459</v>
      </c>
      <c r="G903" s="129" t="s">
        <v>4712</v>
      </c>
    </row>
    <row r="904" spans="1:7">
      <c r="A904" s="129" t="s">
        <v>4644</v>
      </c>
      <c r="B904" s="129" t="s">
        <v>4645</v>
      </c>
      <c r="C904" s="129" t="s">
        <v>4646</v>
      </c>
      <c r="D904" s="129" t="s">
        <v>4647</v>
      </c>
      <c r="E904" s="129" t="s">
        <v>2317</v>
      </c>
      <c r="F904" s="129" t="s">
        <v>2469</v>
      </c>
      <c r="G904" s="129" t="s">
        <v>4713</v>
      </c>
    </row>
    <row r="905" spans="1:7">
      <c r="A905" s="129" t="s">
        <v>4648</v>
      </c>
      <c r="B905" s="129" t="s">
        <v>4649</v>
      </c>
      <c r="C905" s="129" t="s">
        <v>4650</v>
      </c>
      <c r="D905" s="129" t="s">
        <v>4651</v>
      </c>
      <c r="E905" s="129" t="s">
        <v>2306</v>
      </c>
      <c r="F905" s="129" t="s">
        <v>2459</v>
      </c>
      <c r="G905" s="129" t="s">
        <v>2435</v>
      </c>
    </row>
    <row r="906" spans="1:7">
      <c r="A906" s="129" t="s">
        <v>841</v>
      </c>
      <c r="B906" s="129" t="s">
        <v>840</v>
      </c>
      <c r="C906" s="129" t="s">
        <v>4652</v>
      </c>
      <c r="D906" s="129" t="s">
        <v>1763</v>
      </c>
      <c r="E906" s="129" t="s">
        <v>2306</v>
      </c>
      <c r="F906" s="129" t="s">
        <v>2459</v>
      </c>
      <c r="G906" s="129" t="s">
        <v>4714</v>
      </c>
    </row>
    <row r="907" spans="1:7">
      <c r="A907" s="129" t="s">
        <v>4653</v>
      </c>
      <c r="B907" s="129" t="s">
        <v>4654</v>
      </c>
      <c r="C907" s="129" t="s">
        <v>4655</v>
      </c>
      <c r="D907" s="129"/>
      <c r="E907" s="129" t="s">
        <v>2317</v>
      </c>
      <c r="F907" s="129" t="s">
        <v>2457</v>
      </c>
      <c r="G907" s="129" t="s">
        <v>2435</v>
      </c>
    </row>
    <row r="908" spans="1:7">
      <c r="A908" s="129" t="s">
        <v>4656</v>
      </c>
      <c r="B908" s="129" t="s">
        <v>4657</v>
      </c>
      <c r="C908" s="129" t="s">
        <v>4658</v>
      </c>
      <c r="D908" s="129" t="s">
        <v>4659</v>
      </c>
      <c r="E908" s="129" t="s">
        <v>2317</v>
      </c>
      <c r="F908" s="129" t="s">
        <v>2469</v>
      </c>
      <c r="G908" s="129" t="s">
        <v>4714</v>
      </c>
    </row>
    <row r="909" spans="1:7">
      <c r="A909" s="129" t="s">
        <v>4660</v>
      </c>
      <c r="B909" s="129" t="s">
        <v>4661</v>
      </c>
      <c r="C909" s="129" t="s">
        <v>4662</v>
      </c>
      <c r="D909" s="129" t="s">
        <v>4663</v>
      </c>
      <c r="E909" s="129" t="s">
        <v>2317</v>
      </c>
      <c r="F909" s="129" t="s">
        <v>2464</v>
      </c>
      <c r="G909" s="129" t="s">
        <v>2435</v>
      </c>
    </row>
    <row r="910" spans="1:7">
      <c r="A910" s="129" t="s">
        <v>4664</v>
      </c>
      <c r="B910" s="129" t="s">
        <v>4665</v>
      </c>
      <c r="C910" s="129" t="s">
        <v>4666</v>
      </c>
      <c r="D910" s="129" t="s">
        <v>4667</v>
      </c>
      <c r="E910" s="129" t="s">
        <v>2306</v>
      </c>
      <c r="F910" s="129" t="s">
        <v>2459</v>
      </c>
      <c r="G910" s="129" t="s">
        <v>4712</v>
      </c>
    </row>
    <row r="911" spans="1:7">
      <c r="A911" s="129" t="s">
        <v>4668</v>
      </c>
      <c r="B911" s="129" t="s">
        <v>4669</v>
      </c>
      <c r="C911" s="129" t="s">
        <v>4670</v>
      </c>
      <c r="D911" s="129" t="s">
        <v>4671</v>
      </c>
      <c r="E911" s="129" t="s">
        <v>2306</v>
      </c>
      <c r="F911" s="129" t="s">
        <v>2459</v>
      </c>
      <c r="G911" s="129" t="s">
        <v>4712</v>
      </c>
    </row>
    <row r="912" spans="1:7">
      <c r="A912" s="129" t="s">
        <v>4672</v>
      </c>
      <c r="B912" s="129" t="s">
        <v>4673</v>
      </c>
      <c r="C912" s="129" t="s">
        <v>4674</v>
      </c>
      <c r="D912" s="129" t="s">
        <v>4675</v>
      </c>
      <c r="E912" s="129" t="s">
        <v>2306</v>
      </c>
      <c r="F912" s="129" t="s">
        <v>2459</v>
      </c>
      <c r="G912" s="129" t="s">
        <v>2435</v>
      </c>
    </row>
    <row r="913" spans="1:7">
      <c r="A913" s="129" t="s">
        <v>4676</v>
      </c>
      <c r="B913" s="129" t="s">
        <v>4677</v>
      </c>
      <c r="C913" s="129" t="s">
        <v>4678</v>
      </c>
      <c r="D913" s="129" t="s">
        <v>4679</v>
      </c>
      <c r="E913" s="129" t="s">
        <v>2317</v>
      </c>
      <c r="F913" s="129" t="s">
        <v>2469</v>
      </c>
      <c r="G913" s="129" t="s">
        <v>2435</v>
      </c>
    </row>
    <row r="914" spans="1:7">
      <c r="A914" s="129" t="s">
        <v>843</v>
      </c>
      <c r="B914" s="129" t="s">
        <v>842</v>
      </c>
      <c r="C914" s="129" t="s">
        <v>4680</v>
      </c>
      <c r="D914" s="129" t="s">
        <v>1734</v>
      </c>
      <c r="E914" s="129" t="s">
        <v>2306</v>
      </c>
      <c r="F914" s="129" t="s">
        <v>86</v>
      </c>
      <c r="G914" s="129" t="s">
        <v>2435</v>
      </c>
    </row>
    <row r="915" spans="1:7">
      <c r="A915" s="129" t="s">
        <v>4681</v>
      </c>
      <c r="B915" s="129" t="s">
        <v>4682</v>
      </c>
      <c r="C915" s="129" t="s">
        <v>4683</v>
      </c>
      <c r="D915" s="129" t="s">
        <v>4684</v>
      </c>
      <c r="E915" s="129" t="s">
        <v>2317</v>
      </c>
      <c r="F915" s="129" t="s">
        <v>2464</v>
      </c>
      <c r="G915" s="129" t="s">
        <v>4712</v>
      </c>
    </row>
    <row r="916" spans="1:7">
      <c r="A916" s="129" t="s">
        <v>845</v>
      </c>
      <c r="B916" s="129" t="s">
        <v>844</v>
      </c>
      <c r="C916" s="129" t="s">
        <v>4685</v>
      </c>
      <c r="D916" s="129" t="s">
        <v>1512</v>
      </c>
      <c r="E916" s="129" t="s">
        <v>2306</v>
      </c>
      <c r="F916" s="129" t="s">
        <v>2433</v>
      </c>
      <c r="G916" s="129" t="s">
        <v>4712</v>
      </c>
    </row>
    <row r="917" spans="1:7">
      <c r="A917" s="129" t="s">
        <v>4686</v>
      </c>
      <c r="B917" s="129" t="s">
        <v>4687</v>
      </c>
      <c r="C917" s="129" t="s">
        <v>4688</v>
      </c>
      <c r="D917" s="129" t="s">
        <v>4689</v>
      </c>
      <c r="E917" s="129" t="s">
        <v>2317</v>
      </c>
      <c r="F917" s="129" t="s">
        <v>2495</v>
      </c>
      <c r="G917" s="129" t="s">
        <v>4712</v>
      </c>
    </row>
    <row r="918" spans="1:7">
      <c r="A918" s="129" t="s">
        <v>847</v>
      </c>
      <c r="B918" s="129" t="s">
        <v>846</v>
      </c>
      <c r="C918" s="129" t="s">
        <v>4690</v>
      </c>
      <c r="D918" s="129" t="s">
        <v>1754</v>
      </c>
      <c r="E918" s="129" t="s">
        <v>2306</v>
      </c>
      <c r="F918" s="129" t="s">
        <v>86</v>
      </c>
      <c r="G918" s="129" t="s">
        <v>4713</v>
      </c>
    </row>
    <row r="919" spans="1:7">
      <c r="A919" s="129" t="s">
        <v>4691</v>
      </c>
      <c r="B919" s="129" t="s">
        <v>4692</v>
      </c>
      <c r="C919" s="129" t="s">
        <v>4693</v>
      </c>
      <c r="D919" s="129" t="s">
        <v>4694</v>
      </c>
      <c r="E919" s="129" t="s">
        <v>2306</v>
      </c>
      <c r="F919" s="129" t="s">
        <v>2459</v>
      </c>
      <c r="G919" s="129" t="s">
        <v>2435</v>
      </c>
    </row>
    <row r="920" spans="1:7">
      <c r="A920" s="129" t="s">
        <v>849</v>
      </c>
      <c r="B920" s="129" t="s">
        <v>848</v>
      </c>
      <c r="C920" s="129" t="s">
        <v>4695</v>
      </c>
      <c r="D920" s="129" t="s">
        <v>1563</v>
      </c>
      <c r="E920" s="129" t="s">
        <v>2306</v>
      </c>
      <c r="F920" s="129" t="s">
        <v>2459</v>
      </c>
      <c r="G920" s="129" t="s">
        <v>2435</v>
      </c>
    </row>
    <row r="921" spans="1:7">
      <c r="A921" s="129" t="s">
        <v>849</v>
      </c>
      <c r="B921" s="129" t="s">
        <v>850</v>
      </c>
      <c r="C921" s="129" t="s">
        <v>4696</v>
      </c>
      <c r="D921" s="129" t="s">
        <v>1722</v>
      </c>
      <c r="E921" s="129" t="s">
        <v>2306</v>
      </c>
      <c r="F921" s="129" t="s">
        <v>2459</v>
      </c>
      <c r="G921" s="129" t="s">
        <v>2435</v>
      </c>
    </row>
    <row r="922" spans="1:7">
      <c r="A922" s="129" t="s">
        <v>852</v>
      </c>
      <c r="B922" s="129" t="s">
        <v>851</v>
      </c>
      <c r="C922" s="129" t="s">
        <v>4697</v>
      </c>
      <c r="D922" s="129" t="s">
        <v>1572</v>
      </c>
      <c r="E922" s="129" t="s">
        <v>2306</v>
      </c>
      <c r="F922" s="129" t="s">
        <v>2433</v>
      </c>
      <c r="G922" s="129" t="s">
        <v>4712</v>
      </c>
    </row>
    <row r="923" spans="1:7">
      <c r="A923" s="129" t="s">
        <v>854</v>
      </c>
      <c r="B923" s="129" t="s">
        <v>853</v>
      </c>
      <c r="C923" s="129" t="s">
        <v>4698</v>
      </c>
      <c r="D923" s="129" t="s">
        <v>1361</v>
      </c>
      <c r="E923" s="129" t="s">
        <v>2317</v>
      </c>
      <c r="F923" s="129" t="s">
        <v>2495</v>
      </c>
      <c r="G923" s="129" t="s">
        <v>2435</v>
      </c>
    </row>
    <row r="924" spans="1:7">
      <c r="A924" s="129" t="s">
        <v>856</v>
      </c>
      <c r="B924" s="129" t="s">
        <v>855</v>
      </c>
      <c r="C924" s="129" t="s">
        <v>4699</v>
      </c>
      <c r="D924" s="129" t="s">
        <v>1674</v>
      </c>
      <c r="E924" s="129" t="s">
        <v>2306</v>
      </c>
      <c r="F924" s="129" t="s">
        <v>2459</v>
      </c>
      <c r="G924" s="129" t="s">
        <v>4712</v>
      </c>
    </row>
    <row r="925" spans="1:7">
      <c r="A925" s="129" t="s">
        <v>4700</v>
      </c>
      <c r="B925" s="129" t="s">
        <v>4701</v>
      </c>
      <c r="C925" s="129" t="s">
        <v>4702</v>
      </c>
      <c r="D925" s="129"/>
      <c r="E925" s="129" t="s">
        <v>2306</v>
      </c>
      <c r="F925" s="129" t="s">
        <v>2459</v>
      </c>
      <c r="G925" s="129" t="s">
        <v>2435</v>
      </c>
    </row>
    <row r="926" spans="1:7">
      <c r="A926" s="129" t="s">
        <v>858</v>
      </c>
      <c r="B926" s="129" t="s">
        <v>857</v>
      </c>
      <c r="C926" s="129" t="s">
        <v>4703</v>
      </c>
      <c r="D926" s="129" t="s">
        <v>1515</v>
      </c>
      <c r="E926" s="129" t="s">
        <v>2317</v>
      </c>
      <c r="F926" s="129" t="s">
        <v>2464</v>
      </c>
      <c r="G926" s="129" t="s">
        <v>4714</v>
      </c>
    </row>
    <row r="927" spans="1:7">
      <c r="A927" s="129" t="s">
        <v>4704</v>
      </c>
      <c r="B927" s="129" t="s">
        <v>4705</v>
      </c>
      <c r="C927" s="129" t="s">
        <v>4706</v>
      </c>
      <c r="D927" s="129" t="s">
        <v>4707</v>
      </c>
      <c r="E927" s="129" t="s">
        <v>2317</v>
      </c>
      <c r="F927" s="129" t="s">
        <v>2469</v>
      </c>
      <c r="G927" s="129" t="s">
        <v>2435</v>
      </c>
    </row>
    <row r="928" spans="1:7">
      <c r="A928" s="129" t="s">
        <v>860</v>
      </c>
      <c r="B928" s="129" t="s">
        <v>859</v>
      </c>
      <c r="C928" s="129" t="s">
        <v>4708</v>
      </c>
      <c r="D928" s="129" t="s">
        <v>1437</v>
      </c>
      <c r="E928" s="129" t="s">
        <v>2317</v>
      </c>
      <c r="F928" s="129" t="s">
        <v>2457</v>
      </c>
      <c r="G928" s="129" t="s">
        <v>2435</v>
      </c>
    </row>
    <row r="929" spans="1:7">
      <c r="A929" s="129" t="s">
        <v>862</v>
      </c>
      <c r="B929" s="129" t="s">
        <v>861</v>
      </c>
      <c r="C929" s="129" t="s">
        <v>4709</v>
      </c>
      <c r="D929" s="129" t="s">
        <v>1591</v>
      </c>
      <c r="E929" s="129" t="s">
        <v>2306</v>
      </c>
      <c r="F929" s="129" t="s">
        <v>2459</v>
      </c>
      <c r="G929" s="129" t="s">
        <v>2435</v>
      </c>
    </row>
  </sheetData>
  <phoneticPr fontId="9" type="noConversion"/>
  <conditionalFormatting sqref="B1:B929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/>
  </sheetViews>
  <sheetFormatPr defaultRowHeight="16.2"/>
  <sheetData>
    <row r="1" spans="1:8" ht="19.8">
      <c r="A1" s="17" t="s">
        <v>4715</v>
      </c>
      <c r="B1" s="17"/>
      <c r="C1" s="17"/>
      <c r="D1" s="18"/>
      <c r="E1" s="18"/>
      <c r="F1" s="18"/>
      <c r="G1" s="18"/>
      <c r="H1" s="18"/>
    </row>
    <row r="2" spans="1:8">
      <c r="A2" s="19"/>
      <c r="B2" s="19"/>
      <c r="C2" s="19"/>
      <c r="D2" s="18"/>
      <c r="E2" s="18"/>
      <c r="F2" s="18"/>
      <c r="G2" s="18"/>
      <c r="H2" s="18"/>
    </row>
    <row r="3" spans="1:8">
      <c r="A3" s="18" t="s">
        <v>17</v>
      </c>
      <c r="B3" s="19"/>
      <c r="C3" s="19"/>
      <c r="D3" s="18"/>
      <c r="E3" s="18"/>
      <c r="F3" s="18"/>
      <c r="G3" s="18"/>
      <c r="H3" s="18"/>
    </row>
    <row r="4" spans="1:8">
      <c r="A4" s="18"/>
      <c r="B4" s="20" t="s">
        <v>18</v>
      </c>
      <c r="C4" s="21"/>
      <c r="D4" s="21"/>
      <c r="E4" s="21"/>
      <c r="F4" s="21"/>
      <c r="G4" s="18"/>
      <c r="H4" s="18"/>
    </row>
    <row r="5" spans="1:8">
      <c r="A5" s="18"/>
      <c r="B5" s="22" t="s">
        <v>4716</v>
      </c>
      <c r="C5" s="23" t="s">
        <v>20</v>
      </c>
      <c r="D5" s="18"/>
      <c r="E5" s="18"/>
      <c r="F5" s="18"/>
      <c r="G5" s="18"/>
      <c r="H5" s="18"/>
    </row>
    <row r="6" spans="1:8">
      <c r="A6" s="24" t="s">
        <v>21</v>
      </c>
      <c r="B6" s="18"/>
      <c r="C6" s="22" t="s">
        <v>4716</v>
      </c>
      <c r="D6" s="23" t="s">
        <v>22</v>
      </c>
      <c r="E6" s="18"/>
      <c r="F6" s="18"/>
      <c r="G6" s="18"/>
      <c r="H6" s="18"/>
    </row>
    <row r="7" spans="1:8">
      <c r="A7" s="24" t="s">
        <v>21</v>
      </c>
      <c r="B7" s="22" t="s">
        <v>4716</v>
      </c>
      <c r="C7" s="23" t="s">
        <v>23</v>
      </c>
      <c r="D7" s="18"/>
      <c r="E7" s="18"/>
      <c r="F7" s="18"/>
      <c r="G7" s="18"/>
      <c r="H7" s="18"/>
    </row>
    <row r="8" spans="1:8">
      <c r="A8" s="24" t="s">
        <v>21</v>
      </c>
      <c r="B8" s="18"/>
      <c r="C8" s="22" t="s">
        <v>19</v>
      </c>
      <c r="D8" s="23" t="s">
        <v>24</v>
      </c>
      <c r="E8" s="18"/>
      <c r="F8" s="18"/>
      <c r="G8" s="18"/>
      <c r="H8" s="18"/>
    </row>
    <row r="9" spans="1:8">
      <c r="A9" s="24" t="s">
        <v>21</v>
      </c>
      <c r="B9" s="18"/>
      <c r="C9" s="22" t="s">
        <v>4716</v>
      </c>
      <c r="D9" s="23" t="s">
        <v>25</v>
      </c>
      <c r="E9" s="18"/>
      <c r="F9" s="18"/>
      <c r="G9" s="18"/>
      <c r="H9" s="18"/>
    </row>
    <row r="10" spans="1:8">
      <c r="A10" s="24" t="s">
        <v>21</v>
      </c>
      <c r="B10" s="18"/>
      <c r="C10" s="22" t="s">
        <v>4716</v>
      </c>
      <c r="D10" s="23" t="s">
        <v>26</v>
      </c>
      <c r="E10" s="18"/>
      <c r="F10" s="18"/>
      <c r="G10" s="18"/>
      <c r="H10" s="18"/>
    </row>
    <row r="11" spans="1:8">
      <c r="A11" s="24" t="s">
        <v>21</v>
      </c>
      <c r="B11" s="18"/>
      <c r="C11" s="22" t="s">
        <v>4716</v>
      </c>
      <c r="D11" s="23" t="s">
        <v>27</v>
      </c>
      <c r="E11" s="18"/>
      <c r="F11" s="18"/>
      <c r="G11" s="18"/>
      <c r="H11" s="18"/>
    </row>
    <row r="12" spans="1:8">
      <c r="A12" s="24" t="s">
        <v>21</v>
      </c>
      <c r="B12" s="18"/>
      <c r="C12" s="22" t="s">
        <v>4717</v>
      </c>
      <c r="D12" s="23" t="s">
        <v>22</v>
      </c>
      <c r="E12" s="18"/>
      <c r="F12" s="18"/>
      <c r="G12" s="18"/>
      <c r="H12" s="18"/>
    </row>
    <row r="13" spans="1:8">
      <c r="A13" s="24" t="s">
        <v>21</v>
      </c>
      <c r="B13" s="18"/>
      <c r="C13" s="22" t="s">
        <v>4716</v>
      </c>
      <c r="D13" s="23" t="s">
        <v>28</v>
      </c>
      <c r="E13" s="18"/>
      <c r="F13" s="18"/>
      <c r="G13" s="18"/>
      <c r="H13" s="18"/>
    </row>
    <row r="14" spans="1:8">
      <c r="A14" s="24" t="s">
        <v>21</v>
      </c>
      <c r="B14" s="18"/>
      <c r="C14" s="22" t="s">
        <v>4716</v>
      </c>
      <c r="D14" s="23" t="s">
        <v>29</v>
      </c>
      <c r="E14" s="18"/>
      <c r="F14" s="18"/>
      <c r="G14" s="18"/>
      <c r="H14" s="18"/>
    </row>
    <row r="15" spans="1:8">
      <c r="A15" s="24" t="s">
        <v>21</v>
      </c>
      <c r="B15" s="18"/>
      <c r="C15" s="22" t="s">
        <v>19</v>
      </c>
      <c r="D15" s="23" t="s">
        <v>30</v>
      </c>
      <c r="E15" s="18"/>
      <c r="F15" s="18"/>
      <c r="G15" s="18"/>
      <c r="H15" s="18"/>
    </row>
    <row r="16" spans="1:8">
      <c r="A16" s="24" t="s">
        <v>21</v>
      </c>
      <c r="B16" s="18"/>
      <c r="C16" s="22" t="s">
        <v>19</v>
      </c>
      <c r="D16" s="23" t="s">
        <v>31</v>
      </c>
      <c r="E16" s="18"/>
      <c r="F16" s="18"/>
      <c r="G16" s="18"/>
      <c r="H16" s="18"/>
    </row>
    <row r="17" spans="1:8">
      <c r="A17" s="24" t="s">
        <v>21</v>
      </c>
      <c r="B17" s="22" t="s">
        <v>4717</v>
      </c>
      <c r="C17" s="23" t="s">
        <v>32</v>
      </c>
      <c r="D17" s="18"/>
      <c r="E17" s="18"/>
      <c r="F17" s="18"/>
      <c r="G17" s="18"/>
      <c r="H17" s="18"/>
    </row>
    <row r="18" spans="1:8">
      <c r="A18" s="24" t="s">
        <v>21</v>
      </c>
      <c r="B18" s="18"/>
      <c r="C18" s="22" t="s">
        <v>4716</v>
      </c>
      <c r="D18" s="23" t="s">
        <v>33</v>
      </c>
      <c r="E18" s="18"/>
      <c r="F18" s="18"/>
      <c r="G18" s="18"/>
      <c r="H18" s="18"/>
    </row>
    <row r="19" spans="1:8">
      <c r="A19" s="24" t="s">
        <v>21</v>
      </c>
      <c r="B19" s="18"/>
      <c r="C19" s="22" t="s">
        <v>4717</v>
      </c>
      <c r="D19" s="23" t="s">
        <v>34</v>
      </c>
      <c r="E19" s="18"/>
      <c r="F19" s="18"/>
      <c r="G19" s="18"/>
      <c r="H19" s="18"/>
    </row>
    <row r="20" spans="1:8">
      <c r="A20" s="24" t="s">
        <v>21</v>
      </c>
      <c r="B20" s="18"/>
      <c r="C20" s="22" t="s">
        <v>4716</v>
      </c>
      <c r="D20" s="23" t="s">
        <v>35</v>
      </c>
      <c r="E20" s="18"/>
      <c r="F20" s="18"/>
      <c r="G20" s="18"/>
      <c r="H20" s="18"/>
    </row>
    <row r="21" spans="1:8">
      <c r="A21" s="24" t="s">
        <v>21</v>
      </c>
      <c r="B21" s="18"/>
      <c r="C21" s="22" t="s">
        <v>4717</v>
      </c>
      <c r="D21" s="23" t="s">
        <v>36</v>
      </c>
      <c r="E21" s="18"/>
      <c r="F21" s="18"/>
      <c r="G21" s="18"/>
      <c r="H21" s="18"/>
    </row>
    <row r="22" spans="1:8">
      <c r="A22" s="24" t="s">
        <v>21</v>
      </c>
      <c r="B22" s="18"/>
      <c r="C22" s="22" t="s">
        <v>4717</v>
      </c>
      <c r="D22" s="23" t="s">
        <v>22</v>
      </c>
      <c r="E22" s="18"/>
      <c r="F22" s="18"/>
      <c r="G22" s="18"/>
      <c r="H22" s="18"/>
    </row>
    <row r="23" spans="1:8">
      <c r="A23" s="24" t="s">
        <v>21</v>
      </c>
      <c r="B23" s="18"/>
      <c r="C23" s="22" t="s">
        <v>4716</v>
      </c>
      <c r="D23" s="23" t="s">
        <v>37</v>
      </c>
      <c r="E23" s="18"/>
      <c r="F23" s="18"/>
      <c r="G23" s="18"/>
      <c r="H23" s="18"/>
    </row>
    <row r="24" spans="1:8">
      <c r="A24" s="24" t="s">
        <v>21</v>
      </c>
      <c r="B24" s="18"/>
      <c r="C24" s="22" t="s">
        <v>4717</v>
      </c>
      <c r="D24" s="23" t="s">
        <v>38</v>
      </c>
      <c r="E24" s="18"/>
      <c r="F24" s="18"/>
      <c r="G24" s="18"/>
      <c r="H24" s="18"/>
    </row>
    <row r="25" spans="1:8">
      <c r="A25" s="24" t="s">
        <v>21</v>
      </c>
      <c r="B25" s="18"/>
      <c r="C25" s="22" t="s">
        <v>19</v>
      </c>
      <c r="D25" s="23" t="s">
        <v>39</v>
      </c>
      <c r="E25" s="18"/>
      <c r="F25" s="18"/>
      <c r="G25" s="18"/>
      <c r="H25" s="18"/>
    </row>
    <row r="26" spans="1:8">
      <c r="A26" s="24" t="s">
        <v>21</v>
      </c>
      <c r="B26" s="18"/>
      <c r="C26" s="22" t="s">
        <v>4717</v>
      </c>
      <c r="D26" s="23" t="s">
        <v>40</v>
      </c>
      <c r="E26" s="18"/>
      <c r="F26" s="18"/>
      <c r="G26" s="18"/>
      <c r="H26" s="18"/>
    </row>
    <row r="27" spans="1:8">
      <c r="A27" s="24" t="s">
        <v>21</v>
      </c>
      <c r="B27" s="18"/>
      <c r="C27" s="22" t="s">
        <v>4717</v>
      </c>
      <c r="D27" s="23" t="s">
        <v>41</v>
      </c>
      <c r="E27" s="18"/>
      <c r="F27" s="18"/>
      <c r="G27" s="18"/>
      <c r="H27" s="18"/>
    </row>
    <row r="28" spans="1:8">
      <c r="A28" s="24" t="s">
        <v>21</v>
      </c>
      <c r="B28" s="18"/>
      <c r="C28" s="22" t="s">
        <v>4716</v>
      </c>
      <c r="D28" s="23" t="s">
        <v>42</v>
      </c>
      <c r="E28" s="18"/>
      <c r="F28" s="18"/>
      <c r="G28" s="18"/>
      <c r="H28" s="18"/>
    </row>
    <row r="29" spans="1:8">
      <c r="A29" s="24" t="s">
        <v>21</v>
      </c>
      <c r="B29" s="18"/>
      <c r="C29" s="22" t="s">
        <v>4717</v>
      </c>
      <c r="D29" s="23" t="s">
        <v>43</v>
      </c>
      <c r="E29" s="18"/>
      <c r="F29" s="18"/>
      <c r="G29" s="18"/>
      <c r="H29" s="18"/>
    </row>
    <row r="30" spans="1:8">
      <c r="A30" s="24"/>
      <c r="B30" s="20" t="s">
        <v>44</v>
      </c>
      <c r="C30" s="21"/>
      <c r="D30" s="21"/>
      <c r="E30" s="21"/>
      <c r="F30" s="21"/>
      <c r="G30" s="18"/>
      <c r="H30" s="18"/>
    </row>
    <row r="31" spans="1:8">
      <c r="A31" s="24" t="s">
        <v>21</v>
      </c>
      <c r="B31" s="22" t="s">
        <v>4716</v>
      </c>
      <c r="C31" s="23" t="s">
        <v>45</v>
      </c>
      <c r="D31" s="18"/>
      <c r="E31" s="18"/>
      <c r="F31" s="18"/>
      <c r="G31" s="18"/>
      <c r="H31" s="18"/>
    </row>
    <row r="32" spans="1:8">
      <c r="A32" s="24" t="s">
        <v>21</v>
      </c>
      <c r="B32" s="18" t="s">
        <v>4718</v>
      </c>
      <c r="C32" s="22" t="s">
        <v>19</v>
      </c>
      <c r="D32" s="23" t="s">
        <v>47</v>
      </c>
      <c r="E32" s="18"/>
      <c r="F32" s="18"/>
      <c r="G32" s="18"/>
      <c r="H32" s="18"/>
    </row>
    <row r="33" spans="1:8">
      <c r="A33" s="24" t="s">
        <v>21</v>
      </c>
      <c r="B33" s="18" t="s">
        <v>4718</v>
      </c>
      <c r="C33" s="22" t="s">
        <v>4717</v>
      </c>
      <c r="D33" s="23" t="s">
        <v>48</v>
      </c>
      <c r="E33" s="18"/>
      <c r="F33" s="18"/>
      <c r="G33" s="18"/>
      <c r="H33" s="18"/>
    </row>
    <row r="34" spans="1:8">
      <c r="A34" s="24" t="s">
        <v>21</v>
      </c>
      <c r="B34" s="18" t="s">
        <v>4719</v>
      </c>
      <c r="C34" s="22" t="s">
        <v>4717</v>
      </c>
      <c r="D34" s="23" t="s">
        <v>49</v>
      </c>
      <c r="E34" s="18"/>
      <c r="F34" s="18"/>
      <c r="G34" s="18"/>
      <c r="H34" s="18"/>
    </row>
    <row r="35" spans="1:8">
      <c r="A35" s="24" t="s">
        <v>21</v>
      </c>
      <c r="B35" s="18" t="s">
        <v>4718</v>
      </c>
      <c r="C35" s="22" t="s">
        <v>4717</v>
      </c>
      <c r="D35" s="23" t="s">
        <v>50</v>
      </c>
      <c r="E35" s="18"/>
      <c r="F35" s="18"/>
      <c r="G35" s="18"/>
      <c r="H35" s="18"/>
    </row>
    <row r="36" spans="1:8">
      <c r="A36" s="24" t="s">
        <v>21</v>
      </c>
      <c r="B36" s="18" t="s">
        <v>46</v>
      </c>
      <c r="C36" s="22" t="s">
        <v>4717</v>
      </c>
      <c r="D36" s="23" t="s">
        <v>51</v>
      </c>
      <c r="E36" s="18"/>
      <c r="F36" s="18"/>
      <c r="G36" s="18"/>
      <c r="H36" s="18"/>
    </row>
    <row r="37" spans="1:8">
      <c r="A37" s="24" t="s">
        <v>21</v>
      </c>
      <c r="B37" s="18" t="s">
        <v>4718</v>
      </c>
      <c r="C37" s="22" t="s">
        <v>4716</v>
      </c>
      <c r="D37" s="23" t="s">
        <v>52</v>
      </c>
      <c r="E37" s="18"/>
      <c r="F37" s="18"/>
      <c r="G37" s="18"/>
      <c r="H37" s="18"/>
    </row>
    <row r="38" spans="1:8">
      <c r="A38" s="24" t="s">
        <v>21</v>
      </c>
      <c r="B38" s="18" t="s">
        <v>46</v>
      </c>
      <c r="C38" s="22" t="s">
        <v>4717</v>
      </c>
      <c r="D38" s="23" t="s">
        <v>53</v>
      </c>
      <c r="E38" s="18"/>
      <c r="F38" s="18"/>
      <c r="G38" s="18"/>
      <c r="H38" s="18"/>
    </row>
    <row r="39" spans="1:8">
      <c r="A39" s="24" t="s">
        <v>21</v>
      </c>
      <c r="B39" s="18" t="s">
        <v>4718</v>
      </c>
      <c r="C39" s="22" t="s">
        <v>4716</v>
      </c>
      <c r="D39" s="23" t="s">
        <v>54</v>
      </c>
      <c r="E39" s="18"/>
      <c r="F39" s="18"/>
      <c r="G39" s="18"/>
      <c r="H39" s="18"/>
    </row>
    <row r="40" spans="1:8">
      <c r="A40" s="24" t="s">
        <v>21</v>
      </c>
      <c r="B40" s="18" t="s">
        <v>4718</v>
      </c>
      <c r="C40" s="22" t="s">
        <v>4717</v>
      </c>
      <c r="D40" s="23" t="s">
        <v>55</v>
      </c>
      <c r="E40" s="18"/>
      <c r="F40" s="18"/>
      <c r="G40" s="18"/>
      <c r="H40" s="18"/>
    </row>
    <row r="41" spans="1:8">
      <c r="A41" s="25"/>
      <c r="B41" s="22" t="s">
        <v>4717</v>
      </c>
      <c r="C41" s="23" t="s">
        <v>56</v>
      </c>
      <c r="D41" s="18"/>
      <c r="E41" s="18"/>
      <c r="F41" s="18"/>
      <c r="G41" s="18"/>
      <c r="H41" s="18"/>
    </row>
    <row r="42" spans="1:8">
      <c r="A42" s="24" t="s">
        <v>21</v>
      </c>
      <c r="B42" s="18" t="s">
        <v>4718</v>
      </c>
      <c r="C42" s="22" t="s">
        <v>4716</v>
      </c>
      <c r="D42" s="23" t="s">
        <v>57</v>
      </c>
      <c r="E42" s="18"/>
      <c r="F42" s="18"/>
      <c r="G42" s="18"/>
      <c r="H42" s="18"/>
    </row>
    <row r="43" spans="1:8">
      <c r="A43" s="24" t="s">
        <v>21</v>
      </c>
      <c r="B43" s="18" t="s">
        <v>4718</v>
      </c>
      <c r="C43" s="22" t="s">
        <v>4717</v>
      </c>
      <c r="D43" s="23" t="s">
        <v>58</v>
      </c>
      <c r="E43" s="18"/>
      <c r="F43" s="18"/>
      <c r="G43" s="18"/>
      <c r="H43" s="18"/>
    </row>
    <row r="44" spans="1:8">
      <c r="A44" s="24" t="s">
        <v>21</v>
      </c>
      <c r="B44" s="18" t="s">
        <v>4719</v>
      </c>
      <c r="C44" s="22" t="s">
        <v>4717</v>
      </c>
      <c r="D44" s="23" t="s">
        <v>59</v>
      </c>
      <c r="E44" s="18"/>
      <c r="F44" s="18"/>
      <c r="G44" s="18"/>
      <c r="H44" s="18"/>
    </row>
    <row r="45" spans="1:8">
      <c r="A45" s="24" t="s">
        <v>21</v>
      </c>
      <c r="B45" s="18" t="s">
        <v>4718</v>
      </c>
      <c r="C45" s="22" t="s">
        <v>4717</v>
      </c>
      <c r="D45" s="23" t="s">
        <v>60</v>
      </c>
      <c r="E45" s="18"/>
      <c r="F45" s="18"/>
      <c r="G45" s="18"/>
      <c r="H45" s="18"/>
    </row>
    <row r="46" spans="1:8">
      <c r="A46" s="24" t="s">
        <v>21</v>
      </c>
      <c r="B46" s="18" t="s">
        <v>4718</v>
      </c>
      <c r="C46" s="22" t="s">
        <v>4717</v>
      </c>
      <c r="D46" s="23" t="s">
        <v>61</v>
      </c>
      <c r="E46" s="18"/>
      <c r="F46" s="18"/>
      <c r="G46" s="18"/>
      <c r="H46" s="18"/>
    </row>
    <row r="47" spans="1:8">
      <c r="A47" s="24" t="s">
        <v>21</v>
      </c>
      <c r="B47" s="18"/>
      <c r="C47" s="22" t="s">
        <v>4717</v>
      </c>
      <c r="D47" s="23" t="s">
        <v>62</v>
      </c>
      <c r="E47" s="18"/>
      <c r="F47" s="18"/>
      <c r="G47" s="18"/>
      <c r="H47" s="18"/>
    </row>
    <row r="48" spans="1:8">
      <c r="A48" s="24" t="s">
        <v>21</v>
      </c>
      <c r="B48" s="18"/>
      <c r="C48" s="22" t="s">
        <v>4717</v>
      </c>
      <c r="D48" s="23" t="s">
        <v>63</v>
      </c>
      <c r="E48" s="18"/>
      <c r="F48" s="18"/>
      <c r="G48" s="18"/>
      <c r="H48" s="18"/>
    </row>
    <row r="49" spans="1:8">
      <c r="A49" s="24" t="s">
        <v>21</v>
      </c>
      <c r="B49" s="18" t="s">
        <v>4718</v>
      </c>
      <c r="C49" s="22" t="s">
        <v>4717</v>
      </c>
      <c r="D49" s="23" t="s">
        <v>64</v>
      </c>
      <c r="E49" s="18"/>
      <c r="F49" s="18"/>
      <c r="G49" s="18"/>
      <c r="H49" s="18"/>
    </row>
    <row r="50" spans="1:8">
      <c r="A50" s="25" t="s">
        <v>4718</v>
      </c>
      <c r="B50" s="22" t="s">
        <v>4716</v>
      </c>
      <c r="C50" s="23" t="s">
        <v>65</v>
      </c>
      <c r="D50" s="18"/>
      <c r="E50" s="18"/>
      <c r="F50" s="18"/>
      <c r="G50" s="18"/>
      <c r="H50" s="18"/>
    </row>
    <row r="51" spans="1:8">
      <c r="A51" s="24" t="s">
        <v>21</v>
      </c>
      <c r="B51" s="18"/>
      <c r="C51" s="22" t="s">
        <v>4716</v>
      </c>
      <c r="D51" s="23" t="s">
        <v>66</v>
      </c>
      <c r="E51" s="18"/>
      <c r="F51" s="18"/>
      <c r="G51" s="18"/>
      <c r="H51" s="18"/>
    </row>
    <row r="52" spans="1:8">
      <c r="A52" s="24" t="s">
        <v>21</v>
      </c>
      <c r="B52" s="18" t="s">
        <v>4720</v>
      </c>
      <c r="C52" s="22" t="s">
        <v>4717</v>
      </c>
      <c r="D52" s="23" t="s">
        <v>67</v>
      </c>
      <c r="E52" s="18"/>
      <c r="F52" s="18"/>
      <c r="G52" s="18"/>
      <c r="H52" s="18"/>
    </row>
    <row r="53" spans="1:8">
      <c r="A53" s="24" t="s">
        <v>21</v>
      </c>
      <c r="B53" s="18" t="s">
        <v>4718</v>
      </c>
      <c r="C53" s="22" t="s">
        <v>4716</v>
      </c>
      <c r="D53" s="23" t="s">
        <v>68</v>
      </c>
      <c r="E53" s="18"/>
      <c r="F53" s="18"/>
      <c r="G53" s="18"/>
      <c r="H53" s="18"/>
    </row>
  </sheetData>
  <phoneticPr fontId="9" type="noConversion"/>
  <hyperlinks>
    <hyperlink ref="B4" r:id="rId1" display="http://atoz.ebsco.com/home.asp?id=4889&amp;sid=18519574&amp;LCID=26224&amp;LCName=Science&amp;lang=&amp;lang.subject="/>
    <hyperlink ref="C5" r:id="rId2" display="http://atoz.ebsco.com/home.asp?id=4889&amp;sid=18519574&amp;LCID=28196&amp;LCName=Chemistry&amp;lang=&amp;lang.subject="/>
    <hyperlink ref="D6" r:id="rId3" display="http://atoz.ebsco.com/home.asp?id=4889&amp;sid=18519574&amp;LCID=28241&amp;LCName=General&amp;lang=&amp;lang.subject="/>
    <hyperlink ref="C7" r:id="rId4" display="http://atoz.ebsco.com/home.asp?id=4889&amp;sid=18519574&amp;LCID=28199&amp;LCName=Mathematics&amp;lang=&amp;lang.subject="/>
    <hyperlink ref="D8" r:id="rId5" display="http://atoz.ebsco.com/home.asp?id=4889&amp;sid=18519574&amp;LCID=28208&amp;LCName=Algebra&amp;lang=&amp;lang.subject="/>
    <hyperlink ref="D9" r:id="rId6" display="http://atoz.ebsco.com/home.asp?id=4889&amp;sid=18519574&amp;LCID=28209&amp;LCName=Analysis&amp;lang=&amp;lang.subject="/>
    <hyperlink ref="D10" r:id="rId7" display="http://atoz.ebsco.com/home.asp?id=4889&amp;sid=18519574&amp;LCID=28210&amp;LCName=Analytic+mechanics&amp;lang=&amp;lang.subject="/>
    <hyperlink ref="D11" r:id="rId8" display="http://atoz.ebsco.com/home.asp?id=4889&amp;sid=18519574&amp;LCID=28211&amp;LCName=Elementary+mathematics%2E++Arithmetic&amp;lang=&amp;lang.subject="/>
    <hyperlink ref="D12" r:id="rId9" display="http://atoz.ebsco.com/home.asp?id=4889&amp;sid=18519574&amp;LCID=28212&amp;LCName=General&amp;lang=&amp;lang.subject="/>
    <hyperlink ref="D13" r:id="rId10" display="http://atoz.ebsco.com/home.asp?id=4889&amp;sid=18519574&amp;LCID=28213&amp;LCName=Geometry%2E++Trigonometry%2E++Topology&amp;lang=&amp;lang.subject="/>
    <hyperlink ref="D14" r:id="rId11" display="http://atoz.ebsco.com/home.asp?id=4889&amp;sid=18519574&amp;LCID=28214&amp;LCName=Instruments+and+machines&amp;lang=&amp;lang.subject="/>
    <hyperlink ref="D15" r:id="rId12" display="http://atoz.ebsco.com/home.asp?id=4889&amp;sid=18519574&amp;LCID=28215&amp;LCName=Probabilities%2E++Mathematical+statistics&amp;lang=&amp;lang.subject="/>
    <hyperlink ref="D16" r:id="rId13" display="http://atoz.ebsco.com/home.asp?id=4889&amp;sid=18519574&amp;LCID=28216&amp;LCName=Tables&amp;lang=&amp;lang.subject="/>
    <hyperlink ref="C17" r:id="rId14" display="http://atoz.ebsco.com/home.asp?id=4889&amp;sid=18519574&amp;LCID=28202&amp;LCName=Physics&amp;lang=&amp;lang.subject="/>
    <hyperlink ref="D18" r:id="rId15" display="http://atoz.ebsco.com/home.asp?id=4889&amp;sid=18519574&amp;LCID=28226&amp;LCName=Acoustics%2E++Sound&amp;lang=&amp;lang.subject="/>
    <hyperlink ref="D19" r:id="rId16" display="http://atoz.ebsco.com/home.asp?id=4889&amp;sid=18519574&amp;LCID=28227&amp;LCName=Atomic+physics%2E++Constitution+and+properties+of+matter&amp;lang=&amp;lang.subject="/>
    <hyperlink ref="D20" r:id="rId17" display="http://atoz.ebsco.com/home.asp?id=4889&amp;sid=18519574&amp;LCID=28228&amp;LCName=Descriptive+and+experimental+mechanics&amp;lang=&amp;lang.subject="/>
    <hyperlink ref="D21" r:id="rId18" display="http://atoz.ebsco.com/home.asp?id=4889&amp;sid=18519574&amp;LCID=28229&amp;LCName=Electricity+and+magnetism&amp;lang=&amp;lang.subject="/>
    <hyperlink ref="D22" r:id="rId19" display="http://atoz.ebsco.com/home.asp?id=4889&amp;sid=18519574&amp;LCID=28230&amp;LCName=General&amp;lang=&amp;lang.subject="/>
    <hyperlink ref="D23" r:id="rId20" display="http://atoz.ebsco.com/home.asp?id=4889&amp;sid=18519574&amp;LCID=28232&amp;LCName=Geophysics%2E++Cosmic+physics&amp;lang=&amp;lang.subject="/>
    <hyperlink ref="D24" r:id="rId21" display="http://atoz.ebsco.com/home.asp?id=4889&amp;sid=18519574&amp;LCID=28233&amp;LCName=Heat&amp;lang=&amp;lang.subject="/>
    <hyperlink ref="D25" r:id="rId22" display="http://atoz.ebsco.com/home.asp?id=4889&amp;sid=18519574&amp;LCID=28234&amp;LCName=Meteorology%2E++Climatology&amp;lang=&amp;lang.subject="/>
    <hyperlink ref="D26" r:id="rId23" display="http://atoz.ebsco.com/home.asp?id=4889&amp;sid=18519574&amp;LCID=28235&amp;LCName=Nuclear+and+particle+physics%2E++Atomic+energy%2E++Radioactivity&amp;lang=&amp;lang.subject="/>
    <hyperlink ref="D27" r:id="rId24" display="http://atoz.ebsco.com/home.asp?id=4889&amp;sid=18519574&amp;LCID=28236&amp;LCName=Optics%2E++Light&amp;lang=&amp;lang.subject="/>
    <hyperlink ref="D28" r:id="rId25" display="http://atoz.ebsco.com/home.asp?id=4889&amp;sid=18519574&amp;LCID=28237&amp;LCName=Radiation+physics+%28General%29&amp;lang=&amp;lang.subject="/>
    <hyperlink ref="D29" r:id="rId26" display="http://atoz.ebsco.com/home.asp?id=4889&amp;sid=18519574&amp;LCID=28238&amp;LCName=Weights+and+measures&amp;lang=&amp;lang.subject="/>
    <hyperlink ref="B30" r:id="rId27" display="http://atoz.ebsco.com/home.asp?id=4889&amp;sid=18519574&amp;LCID=26226&amp;LCName=Technology&amp;lang=&amp;lang.subject="/>
    <hyperlink ref="C31" r:id="rId28" display="http://atoz.ebsco.com/home.asp?id=4889&amp;sid=18519574&amp;LCID=28570&amp;LCName=Electrical+engineering%2E++Electronics%2E++Nuclear+engineering&amp;lang=&amp;lang.subject="/>
    <hyperlink ref="D32" r:id="rId29" display="http://atoz.ebsco.com/home.asp?id=4889&amp;sid=18519574&amp;LCID=28688&amp;LCName=Applications+of+electric+power&amp;lang=&amp;lang.subject="/>
    <hyperlink ref="D33" r:id="rId30" display="http://atoz.ebsco.com/home.asp?id=4889&amp;sid=18519574&amp;LCID=28689&amp;LCName=Distribution+or+transmission+of+electric+power&amp;lang=&amp;lang.subject="/>
    <hyperlink ref="D34" r:id="rId31" display="http://atoz.ebsco.com/home.asp?id=4889&amp;sid=18519574&amp;LCID=28690&amp;LCName=Dynamoelectric+machinery+and+auxiliaries&amp;lang=&amp;lang.subject="/>
    <hyperlink ref="D35" r:id="rId32" display="http://atoz.ebsco.com/home.asp?id=4889&amp;sid=18519574&amp;LCID=28691&amp;LCName=Electric+apparatus+and+materials%2E++Electric+circuits%2E++Electric+networks&amp;lang=&amp;lang.subject="/>
    <hyperlink ref="D36" r:id="rId33" display="http://atoz.ebsco.com/home.asp?id=4889&amp;sid=18519574&amp;LCID=28696&amp;LCName=Electronics&amp;lang=&amp;lang.subject="/>
    <hyperlink ref="D37" r:id="rId34" display="http://atoz.ebsco.com/home.asp?id=4889&amp;sid=18519574&amp;LCID=28697&amp;LCName=Nuclear+engineering%2E++Atomic+power&amp;lang=&amp;lang.subject="/>
    <hyperlink ref="D38" r:id="rId35" display="http://atoz.ebsco.com/home.asp?id=4889&amp;sid=18519574&amp;LCID=28698&amp;LCName=Production+of+electric+energy+or+power%2E++Powerplants%2E++Central+stations&amp;lang=&amp;lang.subject="/>
    <hyperlink ref="D39" r:id="rId36" display="http://atoz.ebsco.com/home.asp?id=4889&amp;sid=18519574&amp;LCID=28699&amp;LCName=Production+of+electricity+by+direct+energy+conversion&amp;lang=&amp;lang.subject="/>
    <hyperlink ref="D40" r:id="rId37" display="http://atoz.ebsco.com/home.asp?id=4889&amp;sid=18519574&amp;LCID=28700&amp;LCName=Telecommunication&amp;lang=&amp;lang.subject="/>
    <hyperlink ref="C41" r:id="rId38" display="http://atoz.ebsco.com/home.asp?id=4889&amp;sid=18519574&amp;LCID=28571&amp;LCName=Engineering+%28General%29%2E++Civil+engineering+%28General%29&amp;lang=&amp;lang.subject="/>
    <hyperlink ref="D42" r:id="rId39" display="http://atoz.ebsco.com/home.asp?id=4889&amp;sid=18519574&amp;LCID=28595&amp;LCName=Acoustics+in+engineering%2E++Acoustical+engineering&amp;lang=&amp;lang.subject="/>
    <hyperlink ref="D43" r:id="rId40" display="http://atoz.ebsco.com/home.asp?id=4889&amp;sid=18519574&amp;LCID=28596&amp;LCName=Applied+optics%2E++Photonics&amp;lang=&amp;lang.subject="/>
    <hyperlink ref="D44" r:id="rId41" display="http://atoz.ebsco.com/home.asp?id=4889&amp;sid=18519574&amp;LCID=28597&amp;LCName=Bioengineering&amp;lang=&amp;lang.subject="/>
    <hyperlink ref="D45" r:id="rId42" display="http://atoz.ebsco.com/home.asp?id=4889&amp;sid=18519574&amp;LCID=28600&amp;LCName=Engineering+design&amp;lang=&amp;lang.subject="/>
    <hyperlink ref="D46" r:id="rId43" display="http://atoz.ebsco.com/home.asp?id=4889&amp;sid=18519574&amp;LCID=28601&amp;LCName=Engineering+economy&amp;lang=&amp;lang.subject="/>
    <hyperlink ref="D47" r:id="rId44" display="http://atoz.ebsco.com/home.asp?id=4889&amp;sid=18519574&amp;LCID=28603&amp;LCName=Engineering+instruments%2C+meters%2C+etc%2E++Industrial+instrumentation&amp;lang=&amp;lang.subject="/>
    <hyperlink ref="D48" r:id="rId45" display="http://atoz.ebsco.com/home.asp?id=4889&amp;sid=18519574&amp;LCID=28605&amp;LCName=Engineering+mathematics%2E++Engineering+analysis&amp;lang=&amp;lang.subject="/>
    <hyperlink ref="D49" r:id="rId46" display="http://atoz.ebsco.com/home.asp?id=4889&amp;sid=18519574&amp;LCID=28612&amp;LCName=Plasma+engineering%2E++Applied+plasma+dynamics&amp;lang=&amp;lang.subject="/>
    <hyperlink ref="C50" r:id="rId47" display="http://atoz.ebsco.com/home.asp?id=4889&amp;sid=18519574&amp;LCID=28584&amp;LCName=Technology+%28General%29&amp;lang=&amp;lang.subject="/>
    <hyperlink ref="D51" r:id="rId48" display="http://atoz.ebsco.com/home.asp?id=4889&amp;sid=18519574&amp;LCID=28585&amp;LCName=Communication+of+technical+information&amp;lang=&amp;lang.subject="/>
    <hyperlink ref="D52" r:id="rId49" display="http://atoz.ebsco.com/home.asp?id=4889&amp;sid=18519574&amp;LCID=28592&amp;LCName=Patents%2E++Trademarks&amp;lang=&amp;lang.subject="/>
    <hyperlink ref="D53" r:id="rId50" display="http://atoz.ebsco.com/home.asp?id=4889&amp;sid=18519574&amp;LCID=28593&amp;LCName=Technical+education%2E++Technical+schools&amp;lang=&amp;lang.subject="/>
  </hyperlinks>
  <pageMargins left="0.75" right="0.75" top="1" bottom="1" header="0.5" footer="0.5"/>
  <pageSetup paperSize="9" orientation="portrait" r:id="rId51"/>
  <headerFooter alignWithMargins="0"/>
  <drawing r:id="rId5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7"/>
  <sheetViews>
    <sheetView workbookViewId="0">
      <pane ySplit="1" topLeftCell="A2" activePane="bottomLeft" state="frozen"/>
      <selection pane="bottomLeft" activeCell="G1" sqref="G1"/>
    </sheetView>
  </sheetViews>
  <sheetFormatPr defaultColWidth="9" defaultRowHeight="16.2"/>
  <cols>
    <col min="1" max="1" width="50.6640625" style="130" customWidth="1"/>
    <col min="2" max="2" width="30.109375" style="121" hidden="1" customWidth="1"/>
    <col min="3" max="3" width="79.33203125" style="121" bestFit="1" customWidth="1"/>
    <col min="4" max="4" width="73.33203125" style="121" bestFit="1" customWidth="1"/>
    <col min="5" max="5" width="11.109375" style="121" bestFit="1" customWidth="1"/>
    <col min="6" max="6" width="58.77734375" style="121" bestFit="1" customWidth="1"/>
    <col min="7" max="7" width="15" style="121" bestFit="1" customWidth="1"/>
    <col min="8" max="16384" width="9" style="121"/>
  </cols>
  <sheetData>
    <row r="1" spans="1:7">
      <c r="A1" s="94" t="s">
        <v>864</v>
      </c>
      <c r="B1" s="94" t="s">
        <v>4721</v>
      </c>
      <c r="C1" s="94" t="s">
        <v>4722</v>
      </c>
      <c r="D1" s="94" t="s">
        <v>865</v>
      </c>
      <c r="E1" s="94" t="s">
        <v>866</v>
      </c>
      <c r="F1" s="94" t="s">
        <v>4723</v>
      </c>
      <c r="G1" s="94" t="s">
        <v>4724</v>
      </c>
    </row>
    <row r="2" spans="1:7">
      <c r="A2" s="130" t="s">
        <v>948</v>
      </c>
      <c r="B2" s="121" t="s">
        <v>873</v>
      </c>
      <c r="C2" s="121" t="s">
        <v>4725</v>
      </c>
      <c r="D2" s="121" t="s">
        <v>874</v>
      </c>
      <c r="E2" s="121" t="s">
        <v>949</v>
      </c>
      <c r="F2" s="121" t="s">
        <v>4726</v>
      </c>
      <c r="G2" s="121" t="s">
        <v>4727</v>
      </c>
    </row>
    <row r="3" spans="1:7">
      <c r="A3" s="130" t="s">
        <v>4728</v>
      </c>
      <c r="B3" s="121" t="s">
        <v>873</v>
      </c>
      <c r="C3" s="121" t="s">
        <v>4729</v>
      </c>
      <c r="D3" s="121" t="s">
        <v>874</v>
      </c>
      <c r="E3" s="121" t="s">
        <v>4730</v>
      </c>
      <c r="F3" s="121" t="s">
        <v>2283</v>
      </c>
      <c r="G3" s="121" t="s">
        <v>4727</v>
      </c>
    </row>
    <row r="4" spans="1:7">
      <c r="A4" s="130" t="s">
        <v>894</v>
      </c>
      <c r="B4" s="121" t="s">
        <v>873</v>
      </c>
      <c r="C4" s="121" t="s">
        <v>4731</v>
      </c>
      <c r="D4" s="121" t="s">
        <v>874</v>
      </c>
      <c r="E4" s="121" t="s">
        <v>895</v>
      </c>
      <c r="F4" s="121" t="s">
        <v>4732</v>
      </c>
      <c r="G4" s="121" t="s">
        <v>4733</v>
      </c>
    </row>
    <row r="5" spans="1:7">
      <c r="A5" s="130" t="s">
        <v>988</v>
      </c>
      <c r="B5" s="121" t="s">
        <v>873</v>
      </c>
      <c r="C5" s="121" t="s">
        <v>4734</v>
      </c>
      <c r="D5" s="121" t="s">
        <v>874</v>
      </c>
      <c r="E5" s="121" t="s">
        <v>989</v>
      </c>
      <c r="F5" s="121" t="s">
        <v>4735</v>
      </c>
      <c r="G5" s="121" t="s">
        <v>4733</v>
      </c>
    </row>
    <row r="6" spans="1:7">
      <c r="A6" s="130" t="s">
        <v>4736</v>
      </c>
      <c r="B6" s="121" t="s">
        <v>873</v>
      </c>
      <c r="C6" s="121" t="s">
        <v>4737</v>
      </c>
      <c r="D6" s="121" t="s">
        <v>874</v>
      </c>
      <c r="E6" s="121" t="s">
        <v>4738</v>
      </c>
      <c r="F6" s="121" t="s">
        <v>4739</v>
      </c>
      <c r="G6" s="121" t="s">
        <v>4733</v>
      </c>
    </row>
    <row r="7" spans="1:7">
      <c r="A7" s="130" t="s">
        <v>4740</v>
      </c>
      <c r="B7" s="121" t="s">
        <v>873</v>
      </c>
      <c r="C7" s="121" t="s">
        <v>4741</v>
      </c>
      <c r="D7" s="121" t="s">
        <v>874</v>
      </c>
      <c r="E7" s="121" t="s">
        <v>4742</v>
      </c>
      <c r="F7" s="121" t="s">
        <v>2283</v>
      </c>
      <c r="G7" s="121" t="s">
        <v>4733</v>
      </c>
    </row>
    <row r="8" spans="1:7" ht="32.4">
      <c r="A8" s="130" t="s">
        <v>966</v>
      </c>
      <c r="B8" s="121" t="s">
        <v>873</v>
      </c>
      <c r="C8" s="121" t="s">
        <v>4743</v>
      </c>
      <c r="D8" s="121" t="s">
        <v>874</v>
      </c>
      <c r="E8" s="121" t="s">
        <v>967</v>
      </c>
      <c r="F8" s="121" t="s">
        <v>4744</v>
      </c>
      <c r="G8" s="121" t="s">
        <v>4733</v>
      </c>
    </row>
    <row r="9" spans="1:7" ht="32.4">
      <c r="A9" s="130" t="s">
        <v>4745</v>
      </c>
      <c r="B9" s="121" t="s">
        <v>873</v>
      </c>
      <c r="C9" s="121" t="s">
        <v>4746</v>
      </c>
      <c r="D9" s="121" t="s">
        <v>874</v>
      </c>
      <c r="E9" s="121" t="s">
        <v>4747</v>
      </c>
      <c r="F9" s="121" t="s">
        <v>4748</v>
      </c>
      <c r="G9" s="121" t="s">
        <v>4733</v>
      </c>
    </row>
    <row r="10" spans="1:7">
      <c r="A10" s="130" t="s">
        <v>4749</v>
      </c>
      <c r="B10" s="121" t="s">
        <v>873</v>
      </c>
      <c r="C10" s="121" t="s">
        <v>4750</v>
      </c>
      <c r="D10" s="121" t="s">
        <v>874</v>
      </c>
      <c r="E10" s="121" t="s">
        <v>4751</v>
      </c>
      <c r="F10" s="121" t="s">
        <v>1129</v>
      </c>
      <c r="G10" s="121" t="s">
        <v>4727</v>
      </c>
    </row>
    <row r="11" spans="1:7">
      <c r="A11" s="130" t="s">
        <v>4752</v>
      </c>
      <c r="B11" s="121" t="s">
        <v>873</v>
      </c>
      <c r="C11" s="121" t="s">
        <v>4753</v>
      </c>
      <c r="D11" s="121" t="s">
        <v>874</v>
      </c>
      <c r="E11" s="121" t="s">
        <v>4754</v>
      </c>
      <c r="F11" s="121" t="s">
        <v>4755</v>
      </c>
      <c r="G11" s="121" t="s">
        <v>4733</v>
      </c>
    </row>
    <row r="12" spans="1:7" ht="32.4">
      <c r="A12" s="130" t="s">
        <v>962</v>
      </c>
      <c r="B12" s="121" t="s">
        <v>873</v>
      </c>
      <c r="C12" s="121" t="s">
        <v>4756</v>
      </c>
      <c r="D12" s="121" t="s">
        <v>874</v>
      </c>
      <c r="E12" s="121" t="s">
        <v>963</v>
      </c>
      <c r="F12" s="121" t="s">
        <v>4726</v>
      </c>
      <c r="G12" s="121" t="s">
        <v>4727</v>
      </c>
    </row>
    <row r="13" spans="1:7">
      <c r="A13" s="130" t="s">
        <v>878</v>
      </c>
      <c r="B13" s="121" t="s">
        <v>873</v>
      </c>
      <c r="C13" s="121" t="s">
        <v>4757</v>
      </c>
      <c r="D13" s="121" t="s">
        <v>874</v>
      </c>
      <c r="E13" s="121" t="s">
        <v>879</v>
      </c>
      <c r="F13" s="121" t="s">
        <v>1129</v>
      </c>
      <c r="G13" s="121" t="s">
        <v>4727</v>
      </c>
    </row>
    <row r="14" spans="1:7">
      <c r="A14" s="130" t="s">
        <v>940</v>
      </c>
      <c r="B14" s="121" t="s">
        <v>873</v>
      </c>
      <c r="C14" s="121" t="s">
        <v>4758</v>
      </c>
      <c r="D14" s="121" t="s">
        <v>874</v>
      </c>
      <c r="E14" s="121" t="s">
        <v>941</v>
      </c>
      <c r="F14" s="121" t="s">
        <v>4748</v>
      </c>
      <c r="G14" s="121" t="s">
        <v>4727</v>
      </c>
    </row>
    <row r="15" spans="1:7">
      <c r="A15" s="130" t="s">
        <v>942</v>
      </c>
      <c r="B15" s="121" t="s">
        <v>873</v>
      </c>
      <c r="C15" s="121" t="s">
        <v>4759</v>
      </c>
      <c r="D15" s="121" t="s">
        <v>874</v>
      </c>
      <c r="E15" s="121" t="s">
        <v>943</v>
      </c>
      <c r="F15" s="121" t="s">
        <v>4748</v>
      </c>
      <c r="G15" s="121" t="s">
        <v>4727</v>
      </c>
    </row>
    <row r="16" spans="1:7">
      <c r="A16" s="130" t="s">
        <v>4760</v>
      </c>
      <c r="B16" s="121" t="s">
        <v>873</v>
      </c>
      <c r="C16" s="121" t="s">
        <v>4761</v>
      </c>
      <c r="D16" s="121" t="s">
        <v>874</v>
      </c>
      <c r="E16" s="121" t="s">
        <v>4762</v>
      </c>
      <c r="F16" s="121" t="s">
        <v>4748</v>
      </c>
      <c r="G16" s="121" t="s">
        <v>4727</v>
      </c>
    </row>
    <row r="17" spans="1:7" ht="32.4">
      <c r="A17" s="130" t="s">
        <v>936</v>
      </c>
      <c r="B17" s="121" t="s">
        <v>873</v>
      </c>
      <c r="C17" s="121" t="s">
        <v>4763</v>
      </c>
      <c r="D17" s="121" t="s">
        <v>874</v>
      </c>
      <c r="E17" s="121" t="s">
        <v>937</v>
      </c>
      <c r="F17" s="121" t="s">
        <v>4744</v>
      </c>
      <c r="G17" s="121" t="s">
        <v>4727</v>
      </c>
    </row>
    <row r="18" spans="1:7">
      <c r="A18" s="130" t="s">
        <v>4764</v>
      </c>
      <c r="B18" s="121" t="s">
        <v>873</v>
      </c>
      <c r="C18" s="121" t="s">
        <v>4765</v>
      </c>
      <c r="D18" s="121" t="s">
        <v>874</v>
      </c>
      <c r="E18" s="121" t="s">
        <v>4766</v>
      </c>
      <c r="F18" s="121" t="s">
        <v>4767</v>
      </c>
      <c r="G18" s="121" t="s">
        <v>4727</v>
      </c>
    </row>
    <row r="19" spans="1:7">
      <c r="A19" s="130" t="s">
        <v>4768</v>
      </c>
      <c r="B19" s="121" t="s">
        <v>873</v>
      </c>
      <c r="C19" s="121" t="s">
        <v>4769</v>
      </c>
      <c r="D19" s="121" t="s">
        <v>874</v>
      </c>
      <c r="F19" s="121" t="s">
        <v>4770</v>
      </c>
      <c r="G19" s="121" t="s">
        <v>4727</v>
      </c>
    </row>
    <row r="20" spans="1:7">
      <c r="A20" s="130" t="s">
        <v>4771</v>
      </c>
      <c r="B20" s="121" t="s">
        <v>873</v>
      </c>
      <c r="C20" s="121" t="s">
        <v>4772</v>
      </c>
      <c r="D20" s="121" t="s">
        <v>874</v>
      </c>
      <c r="E20" s="121" t="s">
        <v>4773</v>
      </c>
      <c r="F20" s="121" t="s">
        <v>1129</v>
      </c>
      <c r="G20" s="121" t="s">
        <v>4727</v>
      </c>
    </row>
    <row r="21" spans="1:7">
      <c r="A21" s="130" t="s">
        <v>4774</v>
      </c>
      <c r="B21" s="121" t="s">
        <v>873</v>
      </c>
      <c r="C21" s="121" t="s">
        <v>4775</v>
      </c>
      <c r="D21" s="121" t="s">
        <v>874</v>
      </c>
      <c r="F21" s="121" t="s">
        <v>4776</v>
      </c>
      <c r="G21" s="121" t="s">
        <v>4727</v>
      </c>
    </row>
    <row r="22" spans="1:7" ht="32.4">
      <c r="A22" s="130" t="s">
        <v>4777</v>
      </c>
      <c r="B22" s="121" t="s">
        <v>873</v>
      </c>
      <c r="C22" s="121" t="s">
        <v>4778</v>
      </c>
      <c r="D22" s="121" t="s">
        <v>874</v>
      </c>
      <c r="E22" s="121" t="s">
        <v>4779</v>
      </c>
      <c r="F22" s="121" t="s">
        <v>1129</v>
      </c>
      <c r="G22" s="121" t="s">
        <v>4727</v>
      </c>
    </row>
    <row r="23" spans="1:7" ht="32.4">
      <c r="A23" s="130" t="s">
        <v>946</v>
      </c>
      <c r="B23" s="121" t="s">
        <v>873</v>
      </c>
      <c r="C23" s="121" t="s">
        <v>4780</v>
      </c>
      <c r="D23" s="121" t="s">
        <v>874</v>
      </c>
      <c r="E23" s="121" t="s">
        <v>947</v>
      </c>
      <c r="F23" s="121" t="s">
        <v>4781</v>
      </c>
      <c r="G23" s="121" t="s">
        <v>4727</v>
      </c>
    </row>
    <row r="24" spans="1:7">
      <c r="A24" s="130" t="s">
        <v>4782</v>
      </c>
      <c r="B24" s="121" t="s">
        <v>873</v>
      </c>
      <c r="C24" s="121" t="s">
        <v>4783</v>
      </c>
      <c r="D24" s="121" t="s">
        <v>874</v>
      </c>
      <c r="E24" s="121" t="s">
        <v>4784</v>
      </c>
      <c r="F24" s="121" t="s">
        <v>2283</v>
      </c>
      <c r="G24" s="121" t="s">
        <v>4727</v>
      </c>
    </row>
    <row r="25" spans="1:7">
      <c r="A25" s="130" t="s">
        <v>4785</v>
      </c>
      <c r="B25" s="121" t="s">
        <v>873</v>
      </c>
      <c r="C25" s="121" t="s">
        <v>4786</v>
      </c>
      <c r="D25" s="121" t="s">
        <v>874</v>
      </c>
      <c r="E25" s="121" t="s">
        <v>4784</v>
      </c>
      <c r="F25" s="121" t="s">
        <v>4726</v>
      </c>
      <c r="G25" s="121" t="s">
        <v>4727</v>
      </c>
    </row>
    <row r="26" spans="1:7">
      <c r="A26" s="130" t="s">
        <v>1178</v>
      </c>
      <c r="B26" s="121" t="s">
        <v>873</v>
      </c>
      <c r="C26" s="121" t="s">
        <v>4787</v>
      </c>
      <c r="D26" s="121" t="s">
        <v>874</v>
      </c>
      <c r="E26" s="121" t="s">
        <v>1179</v>
      </c>
      <c r="F26" s="121" t="s">
        <v>1161</v>
      </c>
      <c r="G26" s="121" t="s">
        <v>4727</v>
      </c>
    </row>
    <row r="27" spans="1:7">
      <c r="A27" s="130" t="s">
        <v>4788</v>
      </c>
      <c r="B27" s="121" t="s">
        <v>873</v>
      </c>
      <c r="C27" s="121" t="s">
        <v>4789</v>
      </c>
      <c r="D27" s="121" t="s">
        <v>874</v>
      </c>
      <c r="E27" s="121" t="s">
        <v>4790</v>
      </c>
      <c r="F27" s="121" t="s">
        <v>1129</v>
      </c>
      <c r="G27" s="121" t="s">
        <v>4727</v>
      </c>
    </row>
    <row r="28" spans="1:7">
      <c r="A28" s="130" t="s">
        <v>930</v>
      </c>
      <c r="B28" s="121" t="s">
        <v>873</v>
      </c>
      <c r="C28" s="121" t="s">
        <v>4791</v>
      </c>
      <c r="D28" s="121" t="s">
        <v>874</v>
      </c>
      <c r="E28" s="121" t="s">
        <v>931</v>
      </c>
      <c r="F28" s="121" t="s">
        <v>4739</v>
      </c>
      <c r="G28" s="121" t="s">
        <v>4727</v>
      </c>
    </row>
    <row r="29" spans="1:7" ht="48.6">
      <c r="A29" s="130" t="s">
        <v>4792</v>
      </c>
      <c r="B29" s="121" t="s">
        <v>873</v>
      </c>
      <c r="C29" s="121" t="s">
        <v>4793</v>
      </c>
      <c r="D29" s="121" t="s">
        <v>874</v>
      </c>
      <c r="E29" s="121" t="s">
        <v>4794</v>
      </c>
      <c r="F29" s="121" t="s">
        <v>4739</v>
      </c>
      <c r="G29" s="121" t="s">
        <v>4727</v>
      </c>
    </row>
    <row r="30" spans="1:7">
      <c r="A30" s="130" t="s">
        <v>4795</v>
      </c>
      <c r="B30" s="121" t="s">
        <v>873</v>
      </c>
      <c r="C30" s="121" t="s">
        <v>4796</v>
      </c>
      <c r="D30" s="121" t="s">
        <v>874</v>
      </c>
      <c r="E30" s="121" t="s">
        <v>4797</v>
      </c>
      <c r="F30" s="121" t="s">
        <v>4726</v>
      </c>
      <c r="G30" s="121" t="s">
        <v>4727</v>
      </c>
    </row>
    <row r="31" spans="1:7">
      <c r="A31" s="130" t="s">
        <v>2045</v>
      </c>
      <c r="B31" s="121" t="s">
        <v>873</v>
      </c>
      <c r="C31" s="121" t="s">
        <v>4798</v>
      </c>
      <c r="D31" s="121" t="s">
        <v>874</v>
      </c>
      <c r="E31" s="121" t="s">
        <v>2046</v>
      </c>
      <c r="F31" s="121" t="s">
        <v>4799</v>
      </c>
      <c r="G31" s="121" t="s">
        <v>4727</v>
      </c>
    </row>
    <row r="32" spans="1:7" ht="32.4">
      <c r="A32" s="130" t="s">
        <v>950</v>
      </c>
      <c r="B32" s="121" t="s">
        <v>873</v>
      </c>
      <c r="C32" s="121" t="s">
        <v>4800</v>
      </c>
      <c r="D32" s="121" t="s">
        <v>874</v>
      </c>
      <c r="E32" s="121" t="s">
        <v>951</v>
      </c>
      <c r="F32" s="121" t="s">
        <v>4801</v>
      </c>
      <c r="G32" s="121" t="s">
        <v>4727</v>
      </c>
    </row>
    <row r="33" spans="1:7">
      <c r="A33" s="130" t="s">
        <v>4802</v>
      </c>
      <c r="B33" s="121" t="s">
        <v>873</v>
      </c>
      <c r="C33" s="121" t="s">
        <v>4803</v>
      </c>
      <c r="D33" s="121" t="s">
        <v>874</v>
      </c>
      <c r="F33" s="121" t="s">
        <v>1129</v>
      </c>
      <c r="G33" s="121" t="s">
        <v>4727</v>
      </c>
    </row>
    <row r="34" spans="1:7">
      <c r="A34" s="130" t="s">
        <v>4804</v>
      </c>
      <c r="B34" s="121" t="s">
        <v>873</v>
      </c>
      <c r="C34" s="121" t="s">
        <v>4805</v>
      </c>
      <c r="D34" s="121" t="s">
        <v>874</v>
      </c>
      <c r="F34" s="121" t="s">
        <v>2283</v>
      </c>
      <c r="G34" s="121" t="s">
        <v>4727</v>
      </c>
    </row>
    <row r="35" spans="1:7">
      <c r="A35" s="130" t="s">
        <v>4806</v>
      </c>
      <c r="B35" s="121" t="s">
        <v>873</v>
      </c>
      <c r="C35" s="121" t="s">
        <v>4807</v>
      </c>
      <c r="D35" s="121" t="s">
        <v>874</v>
      </c>
      <c r="E35" s="121" t="s">
        <v>4808</v>
      </c>
      <c r="F35" s="121" t="s">
        <v>4748</v>
      </c>
      <c r="G35" s="121" t="s">
        <v>4727</v>
      </c>
    </row>
    <row r="36" spans="1:7">
      <c r="A36" s="130" t="s">
        <v>4809</v>
      </c>
      <c r="B36" s="121" t="s">
        <v>873</v>
      </c>
      <c r="C36" s="121" t="s">
        <v>4810</v>
      </c>
      <c r="D36" s="121" t="s">
        <v>874</v>
      </c>
      <c r="E36" s="121" t="s">
        <v>4811</v>
      </c>
      <c r="F36" s="121" t="s">
        <v>4812</v>
      </c>
      <c r="G36" s="121" t="s">
        <v>4727</v>
      </c>
    </row>
    <row r="37" spans="1:7">
      <c r="A37" s="130" t="s">
        <v>4813</v>
      </c>
      <c r="B37" s="121" t="s">
        <v>873</v>
      </c>
      <c r="C37" s="121" t="s">
        <v>4814</v>
      </c>
      <c r="D37" s="121" t="s">
        <v>874</v>
      </c>
      <c r="E37" s="121" t="s">
        <v>4815</v>
      </c>
      <c r="F37" s="121" t="s">
        <v>4739</v>
      </c>
      <c r="G37" s="121" t="s">
        <v>4727</v>
      </c>
    </row>
    <row r="38" spans="1:7">
      <c r="A38" s="130" t="s">
        <v>4816</v>
      </c>
      <c r="B38" s="121" t="s">
        <v>873</v>
      </c>
      <c r="C38" s="121" t="s">
        <v>4817</v>
      </c>
      <c r="D38" s="121" t="s">
        <v>874</v>
      </c>
      <c r="F38" s="121" t="s">
        <v>4818</v>
      </c>
      <c r="G38" s="121" t="s">
        <v>4727</v>
      </c>
    </row>
    <row r="39" spans="1:7">
      <c r="A39" s="130" t="s">
        <v>4819</v>
      </c>
      <c r="B39" s="121" t="s">
        <v>873</v>
      </c>
      <c r="C39" s="121" t="s">
        <v>4820</v>
      </c>
      <c r="D39" s="121" t="s">
        <v>874</v>
      </c>
      <c r="E39" s="121" t="s">
        <v>4821</v>
      </c>
      <c r="F39" s="121" t="s">
        <v>4822</v>
      </c>
      <c r="G39" s="121" t="s">
        <v>4727</v>
      </c>
    </row>
    <row r="40" spans="1:7">
      <c r="A40" s="130" t="s">
        <v>4823</v>
      </c>
      <c r="B40" s="121" t="s">
        <v>873</v>
      </c>
      <c r="C40" s="121" t="s">
        <v>4824</v>
      </c>
      <c r="D40" s="121" t="s">
        <v>874</v>
      </c>
      <c r="E40" s="121" t="s">
        <v>4825</v>
      </c>
      <c r="F40" s="121" t="s">
        <v>4781</v>
      </c>
      <c r="G40" s="121" t="s">
        <v>4727</v>
      </c>
    </row>
    <row r="41" spans="1:7">
      <c r="A41" s="130" t="s">
        <v>968</v>
      </c>
      <c r="B41" s="121" t="s">
        <v>873</v>
      </c>
      <c r="C41" s="121" t="s">
        <v>4826</v>
      </c>
      <c r="D41" s="121" t="s">
        <v>874</v>
      </c>
      <c r="E41" s="121" t="s">
        <v>969</v>
      </c>
      <c r="F41" s="121" t="s">
        <v>4827</v>
      </c>
      <c r="G41" s="121" t="s">
        <v>4727</v>
      </c>
    </row>
    <row r="42" spans="1:7">
      <c r="A42" s="130" t="s">
        <v>4828</v>
      </c>
      <c r="B42" s="121" t="s">
        <v>873</v>
      </c>
      <c r="C42" s="121" t="s">
        <v>4829</v>
      </c>
      <c r="D42" s="121" t="s">
        <v>874</v>
      </c>
      <c r="F42" s="121" t="s">
        <v>1129</v>
      </c>
      <c r="G42" s="121" t="s">
        <v>4727</v>
      </c>
    </row>
    <row r="43" spans="1:7" ht="32.4">
      <c r="A43" s="130" t="s">
        <v>4830</v>
      </c>
      <c r="B43" s="121" t="s">
        <v>873</v>
      </c>
      <c r="C43" s="121" t="s">
        <v>4831</v>
      </c>
      <c r="D43" s="121" t="s">
        <v>874</v>
      </c>
      <c r="E43" s="121" t="s">
        <v>4832</v>
      </c>
      <c r="F43" s="121" t="s">
        <v>4767</v>
      </c>
      <c r="G43" s="121" t="s">
        <v>4727</v>
      </c>
    </row>
    <row r="44" spans="1:7">
      <c r="A44" s="130" t="s">
        <v>928</v>
      </c>
      <c r="B44" s="121" t="s">
        <v>873</v>
      </c>
      <c r="C44" s="121" t="s">
        <v>4833</v>
      </c>
      <c r="D44" s="121" t="s">
        <v>874</v>
      </c>
      <c r="E44" s="121" t="s">
        <v>929</v>
      </c>
      <c r="F44" s="121" t="s">
        <v>4801</v>
      </c>
      <c r="G44" s="121" t="s">
        <v>4727</v>
      </c>
    </row>
    <row r="45" spans="1:7">
      <c r="A45" s="130" t="s">
        <v>932</v>
      </c>
      <c r="B45" s="121" t="s">
        <v>873</v>
      </c>
      <c r="C45" s="121" t="s">
        <v>4834</v>
      </c>
      <c r="D45" s="121" t="s">
        <v>874</v>
      </c>
      <c r="E45" s="121" t="s">
        <v>933</v>
      </c>
      <c r="F45" s="121" t="s">
        <v>4748</v>
      </c>
      <c r="G45" s="121" t="s">
        <v>4727</v>
      </c>
    </row>
    <row r="46" spans="1:7">
      <c r="A46" s="130" t="s">
        <v>952</v>
      </c>
      <c r="B46" s="121" t="s">
        <v>873</v>
      </c>
      <c r="C46" s="121" t="s">
        <v>4835</v>
      </c>
      <c r="D46" s="121" t="s">
        <v>874</v>
      </c>
      <c r="E46" s="121" t="s">
        <v>953</v>
      </c>
      <c r="F46" s="121" t="s">
        <v>4836</v>
      </c>
      <c r="G46" s="121" t="s">
        <v>4727</v>
      </c>
    </row>
    <row r="47" spans="1:7" ht="32.4">
      <c r="A47" s="130" t="s">
        <v>972</v>
      </c>
      <c r="B47" s="121" t="s">
        <v>873</v>
      </c>
      <c r="C47" s="121" t="s">
        <v>4837</v>
      </c>
      <c r="D47" s="121" t="s">
        <v>874</v>
      </c>
      <c r="E47" s="121" t="s">
        <v>973</v>
      </c>
      <c r="F47" s="121" t="s">
        <v>1161</v>
      </c>
      <c r="G47" s="121" t="s">
        <v>4727</v>
      </c>
    </row>
    <row r="48" spans="1:7">
      <c r="A48" s="130" t="s">
        <v>924</v>
      </c>
      <c r="B48" s="121" t="s">
        <v>873</v>
      </c>
      <c r="C48" s="121" t="s">
        <v>4838</v>
      </c>
      <c r="D48" s="121" t="s">
        <v>874</v>
      </c>
      <c r="E48" s="121" t="s">
        <v>925</v>
      </c>
      <c r="F48" s="121" t="s">
        <v>4755</v>
      </c>
      <c r="G48" s="121" t="s">
        <v>4727</v>
      </c>
    </row>
    <row r="49" spans="1:7">
      <c r="A49" s="130" t="s">
        <v>4839</v>
      </c>
      <c r="B49" s="121" t="s">
        <v>873</v>
      </c>
      <c r="C49" s="121" t="s">
        <v>4840</v>
      </c>
      <c r="D49" s="121" t="s">
        <v>874</v>
      </c>
      <c r="F49" s="121" t="s">
        <v>2283</v>
      </c>
      <c r="G49" s="121" t="s">
        <v>4727</v>
      </c>
    </row>
    <row r="50" spans="1:7">
      <c r="A50" s="130" t="s">
        <v>4841</v>
      </c>
      <c r="B50" s="121" t="s">
        <v>873</v>
      </c>
      <c r="C50" s="121" t="s">
        <v>4842</v>
      </c>
      <c r="D50" s="121" t="s">
        <v>874</v>
      </c>
      <c r="E50" s="121" t="s">
        <v>4843</v>
      </c>
      <c r="F50" s="121" t="s">
        <v>1129</v>
      </c>
      <c r="G50" s="121" t="s">
        <v>4727</v>
      </c>
    </row>
    <row r="51" spans="1:7">
      <c r="A51" s="130" t="s">
        <v>4844</v>
      </c>
      <c r="B51" s="121" t="s">
        <v>873</v>
      </c>
      <c r="C51" s="121" t="s">
        <v>4845</v>
      </c>
      <c r="D51" s="121" t="s">
        <v>874</v>
      </c>
      <c r="E51" s="121" t="s">
        <v>4846</v>
      </c>
      <c r="F51" s="121" t="s">
        <v>4799</v>
      </c>
      <c r="G51" s="121" t="s">
        <v>4727</v>
      </c>
    </row>
    <row r="52" spans="1:7">
      <c r="A52" s="130" t="s">
        <v>4847</v>
      </c>
      <c r="B52" s="121" t="s">
        <v>873</v>
      </c>
      <c r="C52" s="121" t="s">
        <v>4848</v>
      </c>
      <c r="D52" s="121" t="s">
        <v>874</v>
      </c>
      <c r="E52" s="121" t="s">
        <v>4849</v>
      </c>
      <c r="F52" s="121" t="s">
        <v>1129</v>
      </c>
      <c r="G52" s="121" t="s">
        <v>4727</v>
      </c>
    </row>
    <row r="53" spans="1:7">
      <c r="A53" s="130" t="s">
        <v>4850</v>
      </c>
      <c r="B53" s="121" t="s">
        <v>873</v>
      </c>
      <c r="C53" s="121" t="s">
        <v>4851</v>
      </c>
      <c r="D53" s="121" t="s">
        <v>874</v>
      </c>
      <c r="E53" s="121" t="s">
        <v>4852</v>
      </c>
      <c r="F53" s="121" t="s">
        <v>2283</v>
      </c>
      <c r="G53" s="121" t="s">
        <v>4727</v>
      </c>
    </row>
    <row r="54" spans="1:7">
      <c r="A54" s="130" t="s">
        <v>960</v>
      </c>
      <c r="B54" s="121" t="s">
        <v>873</v>
      </c>
      <c r="C54" s="121" t="s">
        <v>4853</v>
      </c>
      <c r="D54" s="121" t="s">
        <v>874</v>
      </c>
      <c r="E54" s="121" t="s">
        <v>961</v>
      </c>
      <c r="F54" s="121" t="s">
        <v>1129</v>
      </c>
      <c r="G54" s="121" t="s">
        <v>4727</v>
      </c>
    </row>
    <row r="55" spans="1:7">
      <c r="A55" s="130" t="s">
        <v>4854</v>
      </c>
      <c r="B55" s="121" t="s">
        <v>873</v>
      </c>
      <c r="C55" s="121" t="s">
        <v>4855</v>
      </c>
      <c r="D55" s="121" t="s">
        <v>874</v>
      </c>
      <c r="E55" s="121" t="s">
        <v>4856</v>
      </c>
      <c r="F55" s="121" t="s">
        <v>4748</v>
      </c>
      <c r="G55" s="121" t="s">
        <v>4727</v>
      </c>
    </row>
    <row r="56" spans="1:7">
      <c r="A56" s="130" t="s">
        <v>938</v>
      </c>
      <c r="B56" s="121" t="s">
        <v>873</v>
      </c>
      <c r="C56" s="121" t="s">
        <v>4857</v>
      </c>
      <c r="D56" s="121" t="s">
        <v>874</v>
      </c>
      <c r="E56" s="121" t="s">
        <v>939</v>
      </c>
      <c r="F56" s="121" t="s">
        <v>4748</v>
      </c>
      <c r="G56" s="121" t="s">
        <v>4727</v>
      </c>
    </row>
    <row r="57" spans="1:7">
      <c r="A57" s="130" t="s">
        <v>4858</v>
      </c>
      <c r="B57" s="121" t="s">
        <v>873</v>
      </c>
      <c r="C57" s="121" t="s">
        <v>4859</v>
      </c>
      <c r="D57" s="121" t="s">
        <v>874</v>
      </c>
      <c r="E57" s="121" t="s">
        <v>4860</v>
      </c>
      <c r="F57" s="121" t="s">
        <v>4748</v>
      </c>
      <c r="G57" s="121" t="s">
        <v>4727</v>
      </c>
    </row>
    <row r="58" spans="1:7">
      <c r="A58" s="130" t="s">
        <v>970</v>
      </c>
      <c r="B58" s="121" t="s">
        <v>873</v>
      </c>
      <c r="C58" s="121" t="s">
        <v>4861</v>
      </c>
      <c r="D58" s="121" t="s">
        <v>874</v>
      </c>
      <c r="E58" s="121" t="s">
        <v>971</v>
      </c>
      <c r="F58" s="121" t="s">
        <v>4827</v>
      </c>
      <c r="G58" s="121" t="s">
        <v>4727</v>
      </c>
    </row>
    <row r="59" spans="1:7">
      <c r="A59" s="130" t="s">
        <v>4862</v>
      </c>
      <c r="B59" s="121" t="s">
        <v>873</v>
      </c>
      <c r="C59" s="121" t="s">
        <v>4863</v>
      </c>
      <c r="D59" s="121" t="s">
        <v>874</v>
      </c>
      <c r="E59" s="121" t="s">
        <v>4864</v>
      </c>
      <c r="F59" s="121" t="s">
        <v>1129</v>
      </c>
      <c r="G59" s="121" t="s">
        <v>4727</v>
      </c>
    </row>
    <row r="60" spans="1:7">
      <c r="A60" s="130" t="s">
        <v>954</v>
      </c>
      <c r="B60" s="121" t="s">
        <v>873</v>
      </c>
      <c r="C60" s="121" t="s">
        <v>4865</v>
      </c>
      <c r="D60" s="121" t="s">
        <v>874</v>
      </c>
      <c r="E60" s="121" t="s">
        <v>955</v>
      </c>
      <c r="F60" s="121" t="s">
        <v>4866</v>
      </c>
      <c r="G60" s="121" t="s">
        <v>4727</v>
      </c>
    </row>
    <row r="61" spans="1:7">
      <c r="A61" s="130" t="s">
        <v>2214</v>
      </c>
      <c r="B61" s="121" t="s">
        <v>873</v>
      </c>
      <c r="C61" s="121" t="s">
        <v>4867</v>
      </c>
      <c r="D61" s="121" t="s">
        <v>874</v>
      </c>
      <c r="E61" s="121" t="s">
        <v>2215</v>
      </c>
      <c r="F61" s="121" t="s">
        <v>1129</v>
      </c>
      <c r="G61" s="121" t="s">
        <v>4727</v>
      </c>
    </row>
    <row r="62" spans="1:7">
      <c r="A62" s="130" t="s">
        <v>4868</v>
      </c>
      <c r="B62" s="121" t="s">
        <v>873</v>
      </c>
      <c r="C62" s="121" t="s">
        <v>4869</v>
      </c>
      <c r="D62" s="121" t="s">
        <v>874</v>
      </c>
      <c r="E62" s="121" t="s">
        <v>4870</v>
      </c>
      <c r="F62" s="121" t="s">
        <v>1129</v>
      </c>
      <c r="G62" s="121" t="s">
        <v>4727</v>
      </c>
    </row>
    <row r="63" spans="1:7">
      <c r="A63" s="130" t="s">
        <v>4871</v>
      </c>
      <c r="B63" s="121" t="s">
        <v>873</v>
      </c>
      <c r="C63" s="121" t="s">
        <v>4872</v>
      </c>
      <c r="D63" s="121" t="s">
        <v>874</v>
      </c>
      <c r="E63" s="121" t="s">
        <v>4873</v>
      </c>
      <c r="F63" s="121" t="s">
        <v>4874</v>
      </c>
      <c r="G63" s="121" t="s">
        <v>4727</v>
      </c>
    </row>
    <row r="64" spans="1:7" ht="32.4">
      <c r="A64" s="130" t="s">
        <v>934</v>
      </c>
      <c r="B64" s="121" t="s">
        <v>873</v>
      </c>
      <c r="C64" s="121" t="s">
        <v>4875</v>
      </c>
      <c r="D64" s="121" t="s">
        <v>874</v>
      </c>
      <c r="E64" s="121" t="s">
        <v>935</v>
      </c>
      <c r="F64" s="121" t="s">
        <v>4876</v>
      </c>
      <c r="G64" s="121" t="s">
        <v>4727</v>
      </c>
    </row>
    <row r="65" spans="1:7">
      <c r="A65" s="130" t="s">
        <v>926</v>
      </c>
      <c r="B65" s="121" t="s">
        <v>873</v>
      </c>
      <c r="C65" s="121" t="s">
        <v>4877</v>
      </c>
      <c r="D65" s="121" t="s">
        <v>874</v>
      </c>
      <c r="E65" s="121" t="s">
        <v>927</v>
      </c>
      <c r="F65" s="121" t="s">
        <v>1129</v>
      </c>
      <c r="G65" s="121" t="s">
        <v>4727</v>
      </c>
    </row>
    <row r="66" spans="1:7">
      <c r="A66" s="130" t="s">
        <v>944</v>
      </c>
      <c r="B66" s="121" t="s">
        <v>873</v>
      </c>
      <c r="C66" s="121" t="s">
        <v>4878</v>
      </c>
      <c r="D66" s="121" t="s">
        <v>874</v>
      </c>
      <c r="E66" s="121" t="s">
        <v>945</v>
      </c>
      <c r="F66" s="121" t="s">
        <v>4879</v>
      </c>
      <c r="G66" s="121" t="s">
        <v>4727</v>
      </c>
    </row>
    <row r="67" spans="1:7">
      <c r="A67" s="130" t="s">
        <v>4880</v>
      </c>
      <c r="B67" s="121" t="s">
        <v>873</v>
      </c>
      <c r="C67" s="121" t="s">
        <v>4881</v>
      </c>
      <c r="D67" s="121" t="s">
        <v>874</v>
      </c>
      <c r="E67" s="121" t="s">
        <v>4882</v>
      </c>
      <c r="F67" s="121" t="s">
        <v>1129</v>
      </c>
      <c r="G67" s="121" t="s">
        <v>4733</v>
      </c>
    </row>
    <row r="68" spans="1:7">
      <c r="A68" s="130" t="s">
        <v>4883</v>
      </c>
      <c r="B68" s="121" t="s">
        <v>873</v>
      </c>
      <c r="C68" s="121" t="s">
        <v>4884</v>
      </c>
      <c r="D68" s="121" t="s">
        <v>874</v>
      </c>
      <c r="E68" s="121" t="s">
        <v>4885</v>
      </c>
      <c r="F68" s="121" t="s">
        <v>1129</v>
      </c>
      <c r="G68" s="121" t="s">
        <v>4733</v>
      </c>
    </row>
    <row r="69" spans="1:7">
      <c r="A69" s="130" t="s">
        <v>4886</v>
      </c>
      <c r="B69" s="121" t="s">
        <v>873</v>
      </c>
      <c r="C69" s="121" t="s">
        <v>4887</v>
      </c>
      <c r="D69" s="121" t="s">
        <v>874</v>
      </c>
      <c r="E69" s="121" t="s">
        <v>4888</v>
      </c>
      <c r="F69" s="121" t="s">
        <v>4726</v>
      </c>
      <c r="G69" s="121" t="s">
        <v>4733</v>
      </c>
    </row>
    <row r="70" spans="1:7" ht="32.4">
      <c r="A70" s="130" t="s">
        <v>4889</v>
      </c>
      <c r="B70" s="121" t="s">
        <v>873</v>
      </c>
      <c r="C70" s="121" t="s">
        <v>4890</v>
      </c>
      <c r="D70" s="121" t="s">
        <v>874</v>
      </c>
      <c r="E70" s="121" t="s">
        <v>4891</v>
      </c>
      <c r="F70" s="121" t="s">
        <v>4892</v>
      </c>
      <c r="G70" s="121" t="s">
        <v>4733</v>
      </c>
    </row>
    <row r="71" spans="1:7" ht="32.4">
      <c r="A71" s="130" t="s">
        <v>4893</v>
      </c>
      <c r="B71" s="121" t="s">
        <v>873</v>
      </c>
      <c r="C71" s="121" t="s">
        <v>4894</v>
      </c>
      <c r="D71" s="121" t="s">
        <v>874</v>
      </c>
      <c r="E71" s="121" t="s">
        <v>4895</v>
      </c>
      <c r="F71" s="121" t="s">
        <v>2283</v>
      </c>
      <c r="G71" s="121" t="s">
        <v>4733</v>
      </c>
    </row>
    <row r="72" spans="1:7" ht="32.4">
      <c r="A72" s="130" t="s">
        <v>4896</v>
      </c>
      <c r="B72" s="121" t="s">
        <v>873</v>
      </c>
      <c r="C72" s="121" t="s">
        <v>4897</v>
      </c>
      <c r="D72" s="121" t="s">
        <v>874</v>
      </c>
      <c r="E72" s="121" t="s">
        <v>4898</v>
      </c>
      <c r="F72" s="121" t="s">
        <v>1129</v>
      </c>
      <c r="G72" s="121" t="s">
        <v>4733</v>
      </c>
    </row>
    <row r="73" spans="1:7" ht="32.4">
      <c r="A73" s="130" t="s">
        <v>4899</v>
      </c>
      <c r="B73" s="121" t="s">
        <v>873</v>
      </c>
      <c r="C73" s="121" t="s">
        <v>4900</v>
      </c>
      <c r="D73" s="121" t="s">
        <v>874</v>
      </c>
      <c r="E73" s="121" t="s">
        <v>4901</v>
      </c>
      <c r="F73" s="121" t="s">
        <v>1129</v>
      </c>
      <c r="G73" s="121" t="s">
        <v>4733</v>
      </c>
    </row>
    <row r="74" spans="1:7">
      <c r="A74" s="130" t="s">
        <v>4902</v>
      </c>
      <c r="B74" s="121" t="s">
        <v>873</v>
      </c>
      <c r="C74" s="121" t="s">
        <v>4903</v>
      </c>
      <c r="D74" s="121" t="s">
        <v>874</v>
      </c>
      <c r="E74" s="121" t="s">
        <v>4904</v>
      </c>
      <c r="F74" s="121" t="s">
        <v>2283</v>
      </c>
      <c r="G74" s="121" t="s">
        <v>4733</v>
      </c>
    </row>
    <row r="75" spans="1:7">
      <c r="A75" s="130" t="s">
        <v>4905</v>
      </c>
      <c r="B75" s="121" t="s">
        <v>873</v>
      </c>
      <c r="C75" s="121" t="s">
        <v>4906</v>
      </c>
      <c r="D75" s="121" t="s">
        <v>874</v>
      </c>
      <c r="E75" s="121" t="s">
        <v>4907</v>
      </c>
      <c r="F75" s="121" t="s">
        <v>1129</v>
      </c>
      <c r="G75" s="121" t="s">
        <v>4733</v>
      </c>
    </row>
    <row r="76" spans="1:7">
      <c r="A76" s="130" t="s">
        <v>2322</v>
      </c>
      <c r="B76" s="121" t="s">
        <v>873</v>
      </c>
      <c r="C76" s="121" t="s">
        <v>4908</v>
      </c>
      <c r="D76" s="121" t="s">
        <v>874</v>
      </c>
      <c r="E76" s="121" t="s">
        <v>2323</v>
      </c>
      <c r="F76" s="121" t="s">
        <v>4892</v>
      </c>
      <c r="G76" s="121" t="s">
        <v>4733</v>
      </c>
    </row>
    <row r="77" spans="1:7">
      <c r="A77" s="130" t="s">
        <v>4909</v>
      </c>
      <c r="B77" s="121" t="s">
        <v>873</v>
      </c>
      <c r="C77" s="121" t="s">
        <v>4910</v>
      </c>
      <c r="D77" s="121" t="s">
        <v>874</v>
      </c>
      <c r="E77" s="121" t="s">
        <v>4911</v>
      </c>
      <c r="F77" s="121" t="s">
        <v>4799</v>
      </c>
      <c r="G77" s="121" t="s">
        <v>4733</v>
      </c>
    </row>
    <row r="78" spans="1:7">
      <c r="A78" s="130" t="s">
        <v>4912</v>
      </c>
      <c r="B78" s="121" t="s">
        <v>873</v>
      </c>
      <c r="C78" s="121" t="s">
        <v>4913</v>
      </c>
      <c r="D78" s="121" t="s">
        <v>874</v>
      </c>
      <c r="F78" s="121" t="s">
        <v>2283</v>
      </c>
      <c r="G78" s="121" t="s">
        <v>4733</v>
      </c>
    </row>
    <row r="79" spans="1:7">
      <c r="A79" s="130" t="s">
        <v>4914</v>
      </c>
      <c r="B79" s="121" t="s">
        <v>873</v>
      </c>
      <c r="C79" s="121" t="s">
        <v>4915</v>
      </c>
      <c r="D79" s="121" t="s">
        <v>874</v>
      </c>
      <c r="E79" s="121" t="s">
        <v>4916</v>
      </c>
      <c r="F79" s="121" t="s">
        <v>4917</v>
      </c>
      <c r="G79" s="121" t="s">
        <v>4733</v>
      </c>
    </row>
    <row r="80" spans="1:7">
      <c r="A80" s="130" t="s">
        <v>2324</v>
      </c>
      <c r="B80" s="121" t="s">
        <v>873</v>
      </c>
      <c r="C80" s="121" t="s">
        <v>4918</v>
      </c>
      <c r="D80" s="121" t="s">
        <v>874</v>
      </c>
      <c r="E80" s="121" t="s">
        <v>2325</v>
      </c>
      <c r="F80" s="121" t="s">
        <v>4755</v>
      </c>
      <c r="G80" s="121" t="s">
        <v>4733</v>
      </c>
    </row>
    <row r="81" spans="1:7" ht="32.4">
      <c r="A81" s="130" t="s">
        <v>4919</v>
      </c>
      <c r="B81" s="121" t="s">
        <v>873</v>
      </c>
      <c r="C81" s="121" t="s">
        <v>4920</v>
      </c>
      <c r="D81" s="121" t="s">
        <v>874</v>
      </c>
      <c r="E81" s="121" t="s">
        <v>4921</v>
      </c>
      <c r="F81" s="121" t="s">
        <v>4744</v>
      </c>
      <c r="G81" s="121" t="s">
        <v>4733</v>
      </c>
    </row>
    <row r="82" spans="1:7">
      <c r="A82" s="130" t="s">
        <v>4922</v>
      </c>
      <c r="B82" s="121" t="s">
        <v>873</v>
      </c>
      <c r="C82" s="121" t="s">
        <v>4923</v>
      </c>
      <c r="D82" s="121" t="s">
        <v>874</v>
      </c>
      <c r="E82" s="121" t="s">
        <v>4924</v>
      </c>
      <c r="F82" s="121" t="s">
        <v>4925</v>
      </c>
      <c r="G82" s="121" t="s">
        <v>4733</v>
      </c>
    </row>
    <row r="83" spans="1:7">
      <c r="A83" s="130" t="s">
        <v>4926</v>
      </c>
      <c r="B83" s="121" t="s">
        <v>873</v>
      </c>
      <c r="C83" s="121" t="s">
        <v>4927</v>
      </c>
      <c r="D83" s="121" t="s">
        <v>874</v>
      </c>
      <c r="E83" s="121" t="s">
        <v>4928</v>
      </c>
      <c r="F83" s="121" t="s">
        <v>4744</v>
      </c>
      <c r="G83" s="121" t="s">
        <v>4733</v>
      </c>
    </row>
    <row r="84" spans="1:7">
      <c r="A84" s="130" t="s">
        <v>4929</v>
      </c>
      <c r="B84" s="121" t="s">
        <v>873</v>
      </c>
      <c r="C84" s="121" t="s">
        <v>4930</v>
      </c>
      <c r="D84" s="121" t="s">
        <v>874</v>
      </c>
      <c r="E84" s="121" t="s">
        <v>4931</v>
      </c>
      <c r="F84" s="121" t="s">
        <v>4932</v>
      </c>
      <c r="G84" s="121" t="s">
        <v>4733</v>
      </c>
    </row>
    <row r="85" spans="1:7" ht="32.4">
      <c r="A85" s="130" t="s">
        <v>2328</v>
      </c>
      <c r="B85" s="121" t="s">
        <v>873</v>
      </c>
      <c r="C85" s="121" t="s">
        <v>4933</v>
      </c>
      <c r="D85" s="121" t="s">
        <v>874</v>
      </c>
      <c r="E85" s="121" t="s">
        <v>2329</v>
      </c>
      <c r="F85" s="121" t="s">
        <v>1129</v>
      </c>
      <c r="G85" s="121" t="s">
        <v>4733</v>
      </c>
    </row>
    <row r="86" spans="1:7">
      <c r="A86" s="130" t="s">
        <v>4934</v>
      </c>
      <c r="B86" s="121" t="s">
        <v>873</v>
      </c>
      <c r="C86" s="121" t="s">
        <v>4935</v>
      </c>
      <c r="D86" s="121" t="s">
        <v>874</v>
      </c>
      <c r="E86" s="121" t="s">
        <v>4936</v>
      </c>
      <c r="F86" s="121" t="s">
        <v>4732</v>
      </c>
      <c r="G86" s="121" t="s">
        <v>4733</v>
      </c>
    </row>
    <row r="87" spans="1:7" ht="32.4">
      <c r="A87" s="130" t="s">
        <v>4937</v>
      </c>
      <c r="B87" s="121" t="s">
        <v>873</v>
      </c>
      <c r="C87" s="121" t="s">
        <v>4938</v>
      </c>
      <c r="D87" s="121" t="s">
        <v>874</v>
      </c>
      <c r="E87" s="121" t="s">
        <v>4939</v>
      </c>
      <c r="F87" s="121" t="s">
        <v>4940</v>
      </c>
      <c r="G87" s="121" t="s">
        <v>4733</v>
      </c>
    </row>
    <row r="88" spans="1:7">
      <c r="A88" s="130" t="s">
        <v>4941</v>
      </c>
      <c r="B88" s="121" t="s">
        <v>873</v>
      </c>
      <c r="C88" s="121" t="s">
        <v>4942</v>
      </c>
      <c r="D88" s="121" t="s">
        <v>874</v>
      </c>
      <c r="E88" s="121" t="s">
        <v>4943</v>
      </c>
      <c r="F88" s="121" t="s">
        <v>4767</v>
      </c>
      <c r="G88" s="121" t="s">
        <v>4733</v>
      </c>
    </row>
    <row r="89" spans="1:7">
      <c r="A89" s="130" t="s">
        <v>4944</v>
      </c>
      <c r="B89" s="121" t="s">
        <v>873</v>
      </c>
      <c r="C89" s="121" t="s">
        <v>4945</v>
      </c>
      <c r="D89" s="121" t="s">
        <v>874</v>
      </c>
      <c r="E89" s="121" t="s">
        <v>4946</v>
      </c>
      <c r="F89" s="121" t="s">
        <v>4744</v>
      </c>
      <c r="G89" s="121" t="s">
        <v>4733</v>
      </c>
    </row>
    <row r="90" spans="1:7" ht="32.4">
      <c r="A90" s="130" t="s">
        <v>4947</v>
      </c>
      <c r="B90" s="121" t="s">
        <v>873</v>
      </c>
      <c r="C90" s="121" t="s">
        <v>4948</v>
      </c>
      <c r="D90" s="121" t="s">
        <v>874</v>
      </c>
      <c r="E90" s="121" t="s">
        <v>4949</v>
      </c>
      <c r="F90" s="121" t="s">
        <v>1129</v>
      </c>
      <c r="G90" s="121" t="s">
        <v>4733</v>
      </c>
    </row>
    <row r="91" spans="1:7">
      <c r="A91" s="130" t="s">
        <v>4950</v>
      </c>
      <c r="B91" s="121" t="s">
        <v>873</v>
      </c>
      <c r="C91" s="121" t="s">
        <v>4951</v>
      </c>
      <c r="D91" s="121" t="s">
        <v>874</v>
      </c>
      <c r="E91" s="121" t="s">
        <v>4952</v>
      </c>
      <c r="F91" s="121" t="s">
        <v>4940</v>
      </c>
      <c r="G91" s="121" t="s">
        <v>4733</v>
      </c>
    </row>
    <row r="92" spans="1:7">
      <c r="A92" s="130" t="s">
        <v>4953</v>
      </c>
      <c r="B92" s="121" t="s">
        <v>873</v>
      </c>
      <c r="C92" s="121" t="s">
        <v>4954</v>
      </c>
      <c r="D92" s="121" t="s">
        <v>874</v>
      </c>
      <c r="E92" s="121" t="s">
        <v>4955</v>
      </c>
      <c r="F92" s="121" t="s">
        <v>4956</v>
      </c>
      <c r="G92" s="121" t="s">
        <v>4733</v>
      </c>
    </row>
    <row r="93" spans="1:7">
      <c r="A93" s="130" t="s">
        <v>4957</v>
      </c>
      <c r="B93" s="121" t="s">
        <v>873</v>
      </c>
      <c r="C93" s="121" t="s">
        <v>4958</v>
      </c>
      <c r="D93" s="121" t="s">
        <v>874</v>
      </c>
      <c r="E93" s="121" t="s">
        <v>4959</v>
      </c>
      <c r="F93" s="121" t="s">
        <v>4960</v>
      </c>
      <c r="G93" s="121" t="s">
        <v>4733</v>
      </c>
    </row>
    <row r="94" spans="1:7" ht="32.4">
      <c r="A94" s="130" t="s">
        <v>4961</v>
      </c>
      <c r="B94" s="121" t="s">
        <v>873</v>
      </c>
      <c r="C94" s="121" t="s">
        <v>4962</v>
      </c>
      <c r="D94" s="121" t="s">
        <v>874</v>
      </c>
      <c r="E94" s="121" t="s">
        <v>4963</v>
      </c>
      <c r="F94" s="121" t="s">
        <v>2283</v>
      </c>
      <c r="G94" s="121" t="s">
        <v>4733</v>
      </c>
    </row>
    <row r="95" spans="1:7" ht="32.4">
      <c r="A95" s="130" t="s">
        <v>4964</v>
      </c>
      <c r="B95" s="121" t="s">
        <v>873</v>
      </c>
      <c r="C95" s="121" t="s">
        <v>4965</v>
      </c>
      <c r="D95" s="121" t="s">
        <v>874</v>
      </c>
      <c r="E95" s="121" t="s">
        <v>4966</v>
      </c>
      <c r="F95" s="121" t="s">
        <v>4967</v>
      </c>
      <c r="G95" s="121" t="s">
        <v>4733</v>
      </c>
    </row>
    <row r="96" spans="1:7">
      <c r="A96" s="130" t="s">
        <v>1775</v>
      </c>
      <c r="B96" s="121" t="s">
        <v>873</v>
      </c>
      <c r="C96" s="121" t="s">
        <v>4968</v>
      </c>
      <c r="D96" s="121" t="s">
        <v>874</v>
      </c>
      <c r="E96" s="121" t="s">
        <v>1776</v>
      </c>
      <c r="F96" s="121" t="s">
        <v>4969</v>
      </c>
      <c r="G96" s="121" t="s">
        <v>4733</v>
      </c>
    </row>
    <row r="97" spans="1:7">
      <c r="A97" s="130" t="s">
        <v>4970</v>
      </c>
      <c r="B97" s="121" t="s">
        <v>873</v>
      </c>
      <c r="C97" s="121" t="s">
        <v>4971</v>
      </c>
      <c r="D97" s="121" t="s">
        <v>874</v>
      </c>
      <c r="E97" s="121" t="s">
        <v>4972</v>
      </c>
      <c r="F97" s="121" t="s">
        <v>2283</v>
      </c>
      <c r="G97" s="121" t="s">
        <v>4733</v>
      </c>
    </row>
    <row r="98" spans="1:7" ht="32.4">
      <c r="A98" s="130" t="s">
        <v>2326</v>
      </c>
      <c r="B98" s="121" t="s">
        <v>873</v>
      </c>
      <c r="C98" s="121" t="s">
        <v>4973</v>
      </c>
      <c r="D98" s="121" t="s">
        <v>874</v>
      </c>
      <c r="E98" s="121" t="s">
        <v>2327</v>
      </c>
      <c r="F98" s="121" t="s">
        <v>4974</v>
      </c>
      <c r="G98" s="121" t="s">
        <v>4733</v>
      </c>
    </row>
    <row r="99" spans="1:7" ht="32.4">
      <c r="A99" s="130" t="s">
        <v>4975</v>
      </c>
      <c r="B99" s="121" t="s">
        <v>873</v>
      </c>
      <c r="C99" s="121" t="s">
        <v>4976</v>
      </c>
      <c r="D99" s="121" t="s">
        <v>874</v>
      </c>
      <c r="E99" s="121" t="s">
        <v>4977</v>
      </c>
      <c r="F99" s="121" t="s">
        <v>1129</v>
      </c>
      <c r="G99" s="121" t="s">
        <v>4733</v>
      </c>
    </row>
    <row r="100" spans="1:7">
      <c r="A100" s="130" t="s">
        <v>4978</v>
      </c>
      <c r="B100" s="121" t="s">
        <v>873</v>
      </c>
      <c r="C100" s="121" t="s">
        <v>4979</v>
      </c>
      <c r="D100" s="121" t="s">
        <v>874</v>
      </c>
      <c r="E100" s="121" t="s">
        <v>4980</v>
      </c>
      <c r="F100" s="121" t="s">
        <v>2334</v>
      </c>
      <c r="G100" s="121" t="s">
        <v>4733</v>
      </c>
    </row>
    <row r="101" spans="1:7" ht="32.4">
      <c r="A101" s="130" t="s">
        <v>4981</v>
      </c>
      <c r="B101" s="121" t="s">
        <v>873</v>
      </c>
      <c r="C101" s="121" t="s">
        <v>4982</v>
      </c>
      <c r="D101" s="121" t="s">
        <v>874</v>
      </c>
      <c r="E101" s="121" t="s">
        <v>4983</v>
      </c>
      <c r="F101" s="121" t="s">
        <v>4984</v>
      </c>
      <c r="G101" s="121" t="s">
        <v>4733</v>
      </c>
    </row>
    <row r="102" spans="1:7">
      <c r="A102" s="130" t="s">
        <v>4985</v>
      </c>
      <c r="B102" s="121" t="s">
        <v>873</v>
      </c>
      <c r="C102" s="121" t="s">
        <v>4986</v>
      </c>
      <c r="D102" s="121" t="s">
        <v>874</v>
      </c>
      <c r="E102" s="121" t="s">
        <v>4987</v>
      </c>
      <c r="F102" s="121" t="s">
        <v>2283</v>
      </c>
      <c r="G102" s="121" t="s">
        <v>4733</v>
      </c>
    </row>
    <row r="103" spans="1:7">
      <c r="A103" s="130" t="s">
        <v>4988</v>
      </c>
      <c r="B103" s="121" t="s">
        <v>873</v>
      </c>
      <c r="C103" s="121" t="s">
        <v>4989</v>
      </c>
      <c r="D103" s="121" t="s">
        <v>874</v>
      </c>
      <c r="E103" s="121" t="s">
        <v>4990</v>
      </c>
      <c r="F103" s="121" t="s">
        <v>4991</v>
      </c>
      <c r="G103" s="121" t="s">
        <v>4733</v>
      </c>
    </row>
    <row r="104" spans="1:7">
      <c r="A104" s="130" t="s">
        <v>4992</v>
      </c>
      <c r="B104" s="121" t="s">
        <v>873</v>
      </c>
      <c r="C104" s="121" t="s">
        <v>4993</v>
      </c>
      <c r="D104" s="121" t="s">
        <v>874</v>
      </c>
      <c r="E104" s="121" t="s">
        <v>4994</v>
      </c>
      <c r="F104" s="121" t="s">
        <v>4995</v>
      </c>
      <c r="G104" s="121" t="s">
        <v>4733</v>
      </c>
    </row>
    <row r="105" spans="1:7">
      <c r="A105" s="130" t="s">
        <v>4996</v>
      </c>
      <c r="B105" s="121" t="s">
        <v>873</v>
      </c>
      <c r="C105" s="121" t="s">
        <v>4997</v>
      </c>
      <c r="D105" s="121" t="s">
        <v>874</v>
      </c>
      <c r="E105" s="121" t="s">
        <v>4998</v>
      </c>
      <c r="F105" s="121" t="s">
        <v>4781</v>
      </c>
      <c r="G105" s="121" t="s">
        <v>4733</v>
      </c>
    </row>
    <row r="106" spans="1:7">
      <c r="A106" s="130" t="s">
        <v>1778</v>
      </c>
      <c r="B106" s="121" t="s">
        <v>873</v>
      </c>
      <c r="C106" s="121" t="s">
        <v>4999</v>
      </c>
      <c r="D106" s="121" t="s">
        <v>874</v>
      </c>
      <c r="F106" s="121" t="s">
        <v>2283</v>
      </c>
      <c r="G106" s="121" t="s">
        <v>4727</v>
      </c>
    </row>
    <row r="107" spans="1:7">
      <c r="A107" s="130" t="s">
        <v>5000</v>
      </c>
      <c r="B107" s="121" t="s">
        <v>873</v>
      </c>
      <c r="C107" s="121" t="s">
        <v>5001</v>
      </c>
      <c r="D107" s="121" t="s">
        <v>5002</v>
      </c>
      <c r="E107" s="121" t="s">
        <v>5003</v>
      </c>
      <c r="F107" s="121" t="s">
        <v>4748</v>
      </c>
      <c r="G107" s="121" t="s">
        <v>4733</v>
      </c>
    </row>
    <row r="108" spans="1:7">
      <c r="A108" s="130" t="s">
        <v>5004</v>
      </c>
      <c r="B108" s="121" t="s">
        <v>871</v>
      </c>
      <c r="C108" s="121" t="s">
        <v>5005</v>
      </c>
      <c r="D108" s="121" t="s">
        <v>872</v>
      </c>
      <c r="E108" s="121" t="s">
        <v>5006</v>
      </c>
      <c r="F108" s="121" t="s">
        <v>1129</v>
      </c>
      <c r="G108" s="121" t="s">
        <v>4733</v>
      </c>
    </row>
    <row r="109" spans="1:7">
      <c r="A109" s="130" t="s">
        <v>5007</v>
      </c>
      <c r="B109" s="121" t="s">
        <v>871</v>
      </c>
      <c r="C109" s="121" t="s">
        <v>5008</v>
      </c>
      <c r="D109" s="121" t="s">
        <v>5009</v>
      </c>
      <c r="E109" s="121" t="s">
        <v>5010</v>
      </c>
      <c r="F109" s="121" t="s">
        <v>4879</v>
      </c>
      <c r="G109" s="121" t="s">
        <v>4733</v>
      </c>
    </row>
    <row r="110" spans="1:7">
      <c r="A110" s="130" t="s">
        <v>5011</v>
      </c>
      <c r="B110" s="121" t="s">
        <v>871</v>
      </c>
      <c r="C110" s="121" t="s">
        <v>5012</v>
      </c>
      <c r="D110" s="121" t="s">
        <v>5013</v>
      </c>
      <c r="E110" s="121" t="s">
        <v>5014</v>
      </c>
      <c r="F110" s="121" t="s">
        <v>5015</v>
      </c>
      <c r="G110" s="121" t="s">
        <v>4733</v>
      </c>
    </row>
    <row r="111" spans="1:7">
      <c r="A111" s="130" t="s">
        <v>5016</v>
      </c>
      <c r="B111" s="121" t="s">
        <v>871</v>
      </c>
      <c r="C111" s="121" t="s">
        <v>5017</v>
      </c>
      <c r="D111" s="121" t="s">
        <v>872</v>
      </c>
      <c r="E111" s="121" t="s">
        <v>5018</v>
      </c>
      <c r="F111" s="121" t="s">
        <v>1161</v>
      </c>
      <c r="G111" s="121" t="s">
        <v>4733</v>
      </c>
    </row>
    <row r="112" spans="1:7">
      <c r="A112" s="130" t="s">
        <v>5019</v>
      </c>
      <c r="B112" s="121" t="s">
        <v>871</v>
      </c>
      <c r="C112" s="121" t="s">
        <v>5020</v>
      </c>
      <c r="D112" s="121" t="s">
        <v>867</v>
      </c>
      <c r="F112" s="121" t="s">
        <v>5021</v>
      </c>
      <c r="G112" s="121" t="s">
        <v>4733</v>
      </c>
    </row>
    <row r="113" spans="1:7">
      <c r="A113" s="130" t="s">
        <v>5022</v>
      </c>
      <c r="B113" s="121" t="s">
        <v>871</v>
      </c>
      <c r="C113" s="121" t="s">
        <v>5023</v>
      </c>
      <c r="D113" s="121" t="s">
        <v>867</v>
      </c>
      <c r="F113" s="121" t="s">
        <v>5024</v>
      </c>
      <c r="G113" s="121" t="s">
        <v>4733</v>
      </c>
    </row>
    <row r="114" spans="1:7">
      <c r="A114" s="130" t="s">
        <v>5025</v>
      </c>
      <c r="B114" s="121" t="s">
        <v>871</v>
      </c>
      <c r="C114" s="121" t="s">
        <v>5026</v>
      </c>
      <c r="D114" s="121" t="s">
        <v>872</v>
      </c>
      <c r="E114" s="121" t="s">
        <v>5027</v>
      </c>
      <c r="G114" s="121" t="s">
        <v>4733</v>
      </c>
    </row>
    <row r="115" spans="1:7">
      <c r="A115" s="130" t="s">
        <v>1945</v>
      </c>
      <c r="B115" s="121" t="s">
        <v>871</v>
      </c>
      <c r="C115" s="121" t="s">
        <v>5028</v>
      </c>
      <c r="D115" s="121" t="s">
        <v>872</v>
      </c>
      <c r="E115" s="121" t="s">
        <v>1946</v>
      </c>
      <c r="F115" s="121" t="s">
        <v>5029</v>
      </c>
      <c r="G115" s="121" t="s">
        <v>4733</v>
      </c>
    </row>
    <row r="116" spans="1:7">
      <c r="A116" s="130" t="s">
        <v>5030</v>
      </c>
      <c r="B116" s="121" t="s">
        <v>871</v>
      </c>
      <c r="C116" s="121" t="s">
        <v>5031</v>
      </c>
      <c r="D116" s="121" t="s">
        <v>876</v>
      </c>
      <c r="E116" s="121" t="s">
        <v>5032</v>
      </c>
      <c r="F116" s="121" t="s">
        <v>1950</v>
      </c>
      <c r="G116" s="121" t="s">
        <v>4733</v>
      </c>
    </row>
    <row r="117" spans="1:7">
      <c r="A117" s="130" t="s">
        <v>5033</v>
      </c>
      <c r="B117" s="121" t="s">
        <v>871</v>
      </c>
      <c r="C117" s="121" t="s">
        <v>5034</v>
      </c>
      <c r="D117" s="121" t="s">
        <v>876</v>
      </c>
      <c r="G117" s="121" t="s">
        <v>4733</v>
      </c>
    </row>
    <row r="118" spans="1:7">
      <c r="A118" s="130" t="s">
        <v>5035</v>
      </c>
      <c r="B118" s="121" t="s">
        <v>873</v>
      </c>
      <c r="C118" s="121" t="s">
        <v>5036</v>
      </c>
      <c r="D118" s="121" t="s">
        <v>874</v>
      </c>
      <c r="E118" s="121" t="s">
        <v>5037</v>
      </c>
      <c r="F118" s="121" t="s">
        <v>4739</v>
      </c>
      <c r="G118" s="121" t="s">
        <v>4727</v>
      </c>
    </row>
    <row r="119" spans="1:7">
      <c r="A119" s="130" t="s">
        <v>1168</v>
      </c>
      <c r="B119" s="121" t="s">
        <v>871</v>
      </c>
      <c r="C119" s="121" t="s">
        <v>5038</v>
      </c>
      <c r="D119" s="121" t="s">
        <v>876</v>
      </c>
      <c r="E119" s="121" t="s">
        <v>1169</v>
      </c>
      <c r="F119" s="121" t="s">
        <v>5039</v>
      </c>
      <c r="G119" s="121" t="s">
        <v>4733</v>
      </c>
    </row>
    <row r="120" spans="1:7">
      <c r="A120" s="130" t="s">
        <v>900</v>
      </c>
      <c r="B120" s="121" t="s">
        <v>873</v>
      </c>
      <c r="C120" s="121" t="s">
        <v>5040</v>
      </c>
      <c r="D120" s="121" t="s">
        <v>874</v>
      </c>
      <c r="E120" s="121" t="s">
        <v>901</v>
      </c>
      <c r="F120" s="121" t="s">
        <v>1129</v>
      </c>
      <c r="G120" s="121" t="s">
        <v>4733</v>
      </c>
    </row>
    <row r="121" spans="1:7">
      <c r="A121" s="130" t="s">
        <v>2066</v>
      </c>
      <c r="B121" s="121" t="s">
        <v>871</v>
      </c>
      <c r="C121" s="121" t="s">
        <v>5041</v>
      </c>
      <c r="D121" s="121" t="s">
        <v>872</v>
      </c>
      <c r="E121" s="121" t="s">
        <v>2067</v>
      </c>
      <c r="F121" s="121" t="s">
        <v>1161</v>
      </c>
      <c r="G121" s="121" t="s">
        <v>4733</v>
      </c>
    </row>
    <row r="122" spans="1:7">
      <c r="A122" s="130" t="s">
        <v>5042</v>
      </c>
      <c r="B122" s="121" t="s">
        <v>873</v>
      </c>
      <c r="C122" s="121" t="s">
        <v>5043</v>
      </c>
      <c r="D122" s="121" t="s">
        <v>869</v>
      </c>
      <c r="E122" s="121" t="s">
        <v>5044</v>
      </c>
      <c r="F122" s="121" t="s">
        <v>5045</v>
      </c>
      <c r="G122" s="121" t="s">
        <v>4733</v>
      </c>
    </row>
    <row r="123" spans="1:7">
      <c r="A123" s="130" t="s">
        <v>1042</v>
      </c>
      <c r="B123" s="121" t="s">
        <v>871</v>
      </c>
      <c r="C123" s="121" t="s">
        <v>5046</v>
      </c>
      <c r="D123" s="121" t="s">
        <v>872</v>
      </c>
      <c r="E123" s="121" t="s">
        <v>1043</v>
      </c>
      <c r="F123" s="121" t="s">
        <v>1129</v>
      </c>
      <c r="G123" s="121" t="s">
        <v>4733</v>
      </c>
    </row>
    <row r="124" spans="1:7">
      <c r="A124" s="130" t="s">
        <v>5047</v>
      </c>
      <c r="B124" s="121" t="s">
        <v>871</v>
      </c>
      <c r="C124" s="121" t="s">
        <v>5048</v>
      </c>
      <c r="D124" s="121" t="s">
        <v>876</v>
      </c>
      <c r="E124" s="121" t="s">
        <v>5049</v>
      </c>
      <c r="F124" s="121" t="s">
        <v>1215</v>
      </c>
      <c r="G124" s="121" t="s">
        <v>4733</v>
      </c>
    </row>
    <row r="125" spans="1:7">
      <c r="A125" s="130" t="s">
        <v>5050</v>
      </c>
      <c r="B125" s="121" t="s">
        <v>873</v>
      </c>
      <c r="C125" s="121" t="s">
        <v>5051</v>
      </c>
      <c r="D125" s="121" t="s">
        <v>874</v>
      </c>
      <c r="F125" s="121" t="s">
        <v>5052</v>
      </c>
      <c r="G125" s="121" t="s">
        <v>4733</v>
      </c>
    </row>
    <row r="126" spans="1:7">
      <c r="A126" s="130" t="s">
        <v>5053</v>
      </c>
      <c r="B126" s="121" t="s">
        <v>871</v>
      </c>
      <c r="C126" s="121" t="s">
        <v>5054</v>
      </c>
      <c r="D126" s="121" t="s">
        <v>876</v>
      </c>
      <c r="E126" s="121" t="s">
        <v>5055</v>
      </c>
      <c r="F126" s="121" t="s">
        <v>4799</v>
      </c>
      <c r="G126" s="121" t="s">
        <v>4733</v>
      </c>
    </row>
    <row r="127" spans="1:7">
      <c r="A127" s="130" t="s">
        <v>5056</v>
      </c>
      <c r="B127" s="121" t="s">
        <v>871</v>
      </c>
      <c r="C127" s="121" t="s">
        <v>5057</v>
      </c>
      <c r="D127" s="121" t="s">
        <v>872</v>
      </c>
      <c r="E127" s="121" t="s">
        <v>5058</v>
      </c>
      <c r="F127" s="121" t="s">
        <v>1215</v>
      </c>
      <c r="G127" s="121" t="s">
        <v>4733</v>
      </c>
    </row>
    <row r="128" spans="1:7">
      <c r="A128" s="130" t="s">
        <v>5059</v>
      </c>
      <c r="B128" s="121" t="s">
        <v>873</v>
      </c>
      <c r="C128" s="121" t="s">
        <v>5060</v>
      </c>
      <c r="D128" s="121" t="s">
        <v>874</v>
      </c>
      <c r="F128" s="121" t="s">
        <v>1129</v>
      </c>
      <c r="G128" s="121" t="s">
        <v>4727</v>
      </c>
    </row>
    <row r="129" spans="1:7">
      <c r="A129" s="130" t="s">
        <v>5061</v>
      </c>
      <c r="B129" s="121" t="s">
        <v>871</v>
      </c>
      <c r="C129" s="121" t="s">
        <v>5062</v>
      </c>
      <c r="D129" s="121" t="s">
        <v>876</v>
      </c>
      <c r="F129" s="121" t="s">
        <v>4799</v>
      </c>
      <c r="G129" s="121" t="s">
        <v>4733</v>
      </c>
    </row>
    <row r="130" spans="1:7">
      <c r="A130" s="130" t="s">
        <v>5063</v>
      </c>
      <c r="B130" s="121" t="s">
        <v>873</v>
      </c>
      <c r="C130" s="121" t="s">
        <v>5064</v>
      </c>
      <c r="D130" s="121" t="s">
        <v>874</v>
      </c>
      <c r="F130" s="121" t="s">
        <v>1129</v>
      </c>
      <c r="G130" s="121" t="s">
        <v>4733</v>
      </c>
    </row>
    <row r="131" spans="1:7">
      <c r="A131" s="130" t="s">
        <v>1950</v>
      </c>
      <c r="B131" s="121" t="s">
        <v>871</v>
      </c>
      <c r="C131" s="121" t="s">
        <v>5065</v>
      </c>
      <c r="D131" s="121" t="s">
        <v>872</v>
      </c>
      <c r="E131" s="121" t="s">
        <v>5066</v>
      </c>
      <c r="G131" s="121" t="s">
        <v>4733</v>
      </c>
    </row>
    <row r="132" spans="1:7">
      <c r="A132" s="130" t="s">
        <v>2258</v>
      </c>
      <c r="B132" s="121" t="s">
        <v>871</v>
      </c>
      <c r="C132" s="121" t="s">
        <v>5067</v>
      </c>
      <c r="D132" s="121" t="s">
        <v>876</v>
      </c>
      <c r="E132" s="121" t="s">
        <v>2259</v>
      </c>
      <c r="F132" s="121" t="s">
        <v>2334</v>
      </c>
      <c r="G132" s="121" t="s">
        <v>4733</v>
      </c>
    </row>
    <row r="133" spans="1:7">
      <c r="A133" s="130" t="s">
        <v>1141</v>
      </c>
      <c r="B133" s="121" t="s">
        <v>871</v>
      </c>
      <c r="C133" s="121" t="s">
        <v>5068</v>
      </c>
      <c r="D133" s="121" t="s">
        <v>876</v>
      </c>
      <c r="E133" s="121" t="s">
        <v>1142</v>
      </c>
      <c r="F133" s="121" t="s">
        <v>5039</v>
      </c>
      <c r="G133" s="121" t="s">
        <v>4733</v>
      </c>
    </row>
    <row r="134" spans="1:7">
      <c r="A134" s="130" t="s">
        <v>1948</v>
      </c>
      <c r="B134" s="121" t="s">
        <v>871</v>
      </c>
      <c r="C134" s="121" t="s">
        <v>5069</v>
      </c>
      <c r="D134" s="121" t="s">
        <v>876</v>
      </c>
      <c r="E134" s="121" t="s">
        <v>1949</v>
      </c>
      <c r="F134" s="121" t="s">
        <v>1950</v>
      </c>
      <c r="G134" s="121" t="s">
        <v>4733</v>
      </c>
    </row>
    <row r="135" spans="1:7">
      <c r="A135" s="130" t="s">
        <v>5070</v>
      </c>
      <c r="B135" s="121" t="s">
        <v>871</v>
      </c>
      <c r="C135" s="121" t="s">
        <v>5071</v>
      </c>
      <c r="D135" s="121" t="s">
        <v>876</v>
      </c>
      <c r="E135" s="121" t="s">
        <v>5072</v>
      </c>
      <c r="F135" s="121" t="s">
        <v>2334</v>
      </c>
      <c r="G135" s="121" t="s">
        <v>4733</v>
      </c>
    </row>
    <row r="136" spans="1:7">
      <c r="A136" s="130" t="s">
        <v>1093</v>
      </c>
      <c r="B136" s="121" t="s">
        <v>871</v>
      </c>
      <c r="C136" s="121" t="s">
        <v>5073</v>
      </c>
      <c r="D136" s="121" t="s">
        <v>876</v>
      </c>
      <c r="E136" s="121" t="s">
        <v>1094</v>
      </c>
      <c r="F136" s="121" t="s">
        <v>5074</v>
      </c>
      <c r="G136" s="121" t="s">
        <v>4733</v>
      </c>
    </row>
    <row r="137" spans="1:7">
      <c r="A137" s="130" t="s">
        <v>2061</v>
      </c>
      <c r="B137" s="121" t="s">
        <v>871</v>
      </c>
      <c r="C137" s="121" t="s">
        <v>5075</v>
      </c>
      <c r="D137" s="121" t="s">
        <v>876</v>
      </c>
      <c r="E137" s="121" t="s">
        <v>2062</v>
      </c>
      <c r="F137" s="121" t="s">
        <v>4799</v>
      </c>
      <c r="G137" s="121" t="s">
        <v>4733</v>
      </c>
    </row>
    <row r="138" spans="1:7">
      <c r="A138" s="130" t="s">
        <v>5076</v>
      </c>
      <c r="B138" s="121" t="s">
        <v>871</v>
      </c>
      <c r="C138" s="121" t="s">
        <v>5077</v>
      </c>
      <c r="D138" s="121" t="s">
        <v>876</v>
      </c>
      <c r="E138" s="121" t="s">
        <v>5078</v>
      </c>
      <c r="F138" s="121" t="s">
        <v>4940</v>
      </c>
      <c r="G138" s="121" t="s">
        <v>4733</v>
      </c>
    </row>
    <row r="139" spans="1:7">
      <c r="A139" s="130" t="s">
        <v>5079</v>
      </c>
      <c r="B139" s="121" t="s">
        <v>871</v>
      </c>
      <c r="C139" s="121" t="s">
        <v>5080</v>
      </c>
      <c r="D139" s="121" t="s">
        <v>876</v>
      </c>
      <c r="G139" s="121" t="s">
        <v>4733</v>
      </c>
    </row>
    <row r="140" spans="1:7">
      <c r="A140" s="130" t="s">
        <v>5081</v>
      </c>
      <c r="B140" s="121" t="s">
        <v>871</v>
      </c>
      <c r="C140" s="121" t="s">
        <v>5082</v>
      </c>
      <c r="D140" s="121" t="s">
        <v>872</v>
      </c>
      <c r="E140" s="121" t="s">
        <v>5083</v>
      </c>
      <c r="F140" s="121" t="s">
        <v>5084</v>
      </c>
      <c r="G140" s="121" t="s">
        <v>4733</v>
      </c>
    </row>
    <row r="141" spans="1:7">
      <c r="A141" s="130" t="s">
        <v>5085</v>
      </c>
      <c r="B141" s="121" t="s">
        <v>871</v>
      </c>
      <c r="C141" s="121" t="s">
        <v>5086</v>
      </c>
      <c r="D141" s="121" t="s">
        <v>876</v>
      </c>
      <c r="E141" s="121" t="s">
        <v>5087</v>
      </c>
      <c r="F141" s="121" t="s">
        <v>5088</v>
      </c>
      <c r="G141" s="121" t="s">
        <v>4733</v>
      </c>
    </row>
    <row r="142" spans="1:7">
      <c r="A142" s="130" t="s">
        <v>5089</v>
      </c>
      <c r="B142" s="121" t="s">
        <v>871</v>
      </c>
      <c r="C142" s="121" t="s">
        <v>5090</v>
      </c>
      <c r="D142" s="121" t="s">
        <v>876</v>
      </c>
      <c r="E142" s="121" t="s">
        <v>5091</v>
      </c>
      <c r="F142" s="121" t="s">
        <v>1246</v>
      </c>
      <c r="G142" s="121" t="s">
        <v>4733</v>
      </c>
    </row>
    <row r="143" spans="1:7">
      <c r="A143" s="130" t="s">
        <v>880</v>
      </c>
      <c r="B143" s="121" t="s">
        <v>873</v>
      </c>
      <c r="C143" s="121" t="s">
        <v>5092</v>
      </c>
      <c r="D143" s="121" t="s">
        <v>869</v>
      </c>
      <c r="E143" s="121" t="s">
        <v>881</v>
      </c>
      <c r="F143" s="121" t="s">
        <v>5093</v>
      </c>
      <c r="G143" s="121" t="s">
        <v>4733</v>
      </c>
    </row>
    <row r="144" spans="1:7">
      <c r="A144" s="130" t="s">
        <v>1768</v>
      </c>
      <c r="B144" s="121" t="s">
        <v>873</v>
      </c>
      <c r="C144" s="121" t="s">
        <v>5094</v>
      </c>
      <c r="D144" s="121" t="s">
        <v>874</v>
      </c>
      <c r="E144" s="121" t="s">
        <v>1769</v>
      </c>
      <c r="F144" s="121" t="s">
        <v>2283</v>
      </c>
      <c r="G144" s="121" t="s">
        <v>4727</v>
      </c>
    </row>
    <row r="145" spans="1:7">
      <c r="A145" s="130" t="s">
        <v>5095</v>
      </c>
      <c r="B145" s="121" t="s">
        <v>873</v>
      </c>
      <c r="C145" s="121" t="s">
        <v>5096</v>
      </c>
      <c r="D145" s="121" t="s">
        <v>874</v>
      </c>
      <c r="E145" s="121" t="s">
        <v>5097</v>
      </c>
      <c r="F145" s="121" t="s">
        <v>1129</v>
      </c>
      <c r="G145" s="121" t="s">
        <v>4727</v>
      </c>
    </row>
    <row r="146" spans="1:7">
      <c r="A146" s="130" t="s">
        <v>5098</v>
      </c>
      <c r="B146" s="121" t="s">
        <v>871</v>
      </c>
      <c r="C146" s="121" t="s">
        <v>5099</v>
      </c>
      <c r="D146" s="121" t="s">
        <v>876</v>
      </c>
      <c r="F146" s="121" t="s">
        <v>5100</v>
      </c>
      <c r="G146" s="121" t="s">
        <v>4733</v>
      </c>
    </row>
    <row r="147" spans="1:7">
      <c r="A147" s="130" t="s">
        <v>5101</v>
      </c>
      <c r="B147" s="121" t="s">
        <v>871</v>
      </c>
      <c r="C147" s="121" t="s">
        <v>5102</v>
      </c>
      <c r="D147" s="121" t="s">
        <v>876</v>
      </c>
      <c r="F147" s="121" t="s">
        <v>1950</v>
      </c>
      <c r="G147" s="121" t="s">
        <v>4733</v>
      </c>
    </row>
    <row r="148" spans="1:7">
      <c r="A148" s="130" t="s">
        <v>2247</v>
      </c>
      <c r="B148" s="121" t="s">
        <v>871</v>
      </c>
      <c r="C148" s="121" t="s">
        <v>5103</v>
      </c>
      <c r="D148" s="121" t="s">
        <v>876</v>
      </c>
      <c r="E148" s="121" t="s">
        <v>2248</v>
      </c>
      <c r="F148" s="121" t="s">
        <v>1129</v>
      </c>
      <c r="G148" s="121" t="s">
        <v>4733</v>
      </c>
    </row>
    <row r="149" spans="1:7">
      <c r="A149" s="130" t="s">
        <v>2249</v>
      </c>
      <c r="B149" s="121" t="s">
        <v>871</v>
      </c>
      <c r="C149" s="121" t="s">
        <v>5104</v>
      </c>
      <c r="D149" s="121" t="s">
        <v>876</v>
      </c>
      <c r="E149" s="121" t="s">
        <v>2250</v>
      </c>
      <c r="F149" s="121" t="s">
        <v>5105</v>
      </c>
      <c r="G149" s="121" t="s">
        <v>4733</v>
      </c>
    </row>
    <row r="150" spans="1:7">
      <c r="A150" s="130" t="s">
        <v>2251</v>
      </c>
      <c r="B150" s="121" t="s">
        <v>871</v>
      </c>
      <c r="C150" s="121" t="s">
        <v>5106</v>
      </c>
      <c r="D150" s="121" t="s">
        <v>876</v>
      </c>
      <c r="E150" s="121" t="s">
        <v>2252</v>
      </c>
      <c r="F150" s="121" t="s">
        <v>5107</v>
      </c>
      <c r="G150" s="121" t="s">
        <v>4733</v>
      </c>
    </row>
    <row r="151" spans="1:7">
      <c r="A151" s="130" t="s">
        <v>2333</v>
      </c>
      <c r="B151" s="121" t="s">
        <v>871</v>
      </c>
      <c r="C151" s="121" t="s">
        <v>5108</v>
      </c>
      <c r="D151" s="121" t="s">
        <v>875</v>
      </c>
      <c r="E151" s="121" t="s">
        <v>2253</v>
      </c>
      <c r="F151" s="121" t="s">
        <v>5109</v>
      </c>
      <c r="G151" s="121" t="s">
        <v>4733</v>
      </c>
    </row>
    <row r="152" spans="1:7">
      <c r="A152" s="130" t="s">
        <v>2254</v>
      </c>
      <c r="B152" s="121" t="s">
        <v>871</v>
      </c>
      <c r="C152" s="121" t="s">
        <v>5110</v>
      </c>
      <c r="D152" s="121" t="s">
        <v>876</v>
      </c>
      <c r="E152" s="121" t="s">
        <v>2255</v>
      </c>
      <c r="F152" s="121" t="s">
        <v>4940</v>
      </c>
      <c r="G152" s="121" t="s">
        <v>4733</v>
      </c>
    </row>
    <row r="153" spans="1:7">
      <c r="A153" s="130" t="s">
        <v>1986</v>
      </c>
      <c r="B153" s="121" t="s">
        <v>871</v>
      </c>
      <c r="C153" s="121" t="s">
        <v>5111</v>
      </c>
      <c r="D153" s="121" t="s">
        <v>876</v>
      </c>
      <c r="E153" s="121" t="s">
        <v>1987</v>
      </c>
      <c r="F153" s="121" t="s">
        <v>2334</v>
      </c>
      <c r="G153" s="121" t="s">
        <v>4733</v>
      </c>
    </row>
    <row r="154" spans="1:7">
      <c r="A154" s="130" t="s">
        <v>1972</v>
      </c>
      <c r="B154" s="121" t="s">
        <v>871</v>
      </c>
      <c r="C154" s="121" t="s">
        <v>5112</v>
      </c>
      <c r="D154" s="121" t="s">
        <v>876</v>
      </c>
      <c r="E154" s="121" t="s">
        <v>1973</v>
      </c>
      <c r="F154" s="121" t="s">
        <v>1129</v>
      </c>
      <c r="G154" s="121" t="s">
        <v>4733</v>
      </c>
    </row>
    <row r="155" spans="1:7">
      <c r="A155" s="130" t="s">
        <v>1984</v>
      </c>
      <c r="B155" s="121" t="s">
        <v>871</v>
      </c>
      <c r="C155" s="121" t="s">
        <v>5113</v>
      </c>
      <c r="D155" s="121" t="s">
        <v>876</v>
      </c>
      <c r="E155" s="121" t="s">
        <v>1985</v>
      </c>
      <c r="F155" s="121" t="s">
        <v>1246</v>
      </c>
      <c r="G155" s="121" t="s">
        <v>4733</v>
      </c>
    </row>
    <row r="156" spans="1:7">
      <c r="A156" s="130" t="s">
        <v>1988</v>
      </c>
      <c r="B156" s="121" t="s">
        <v>871</v>
      </c>
      <c r="C156" s="121" t="s">
        <v>5114</v>
      </c>
      <c r="D156" s="121" t="s">
        <v>875</v>
      </c>
      <c r="E156" s="121" t="s">
        <v>1989</v>
      </c>
      <c r="F156" s="121" t="s">
        <v>1947</v>
      </c>
      <c r="G156" s="121" t="s">
        <v>4733</v>
      </c>
    </row>
    <row r="157" spans="1:7" ht="32.4">
      <c r="A157" s="130" t="s">
        <v>1990</v>
      </c>
      <c r="B157" s="121" t="s">
        <v>871</v>
      </c>
      <c r="C157" s="121" t="s">
        <v>5115</v>
      </c>
      <c r="D157" s="121" t="s">
        <v>875</v>
      </c>
      <c r="E157" s="121" t="s">
        <v>1991</v>
      </c>
      <c r="F157" s="121" t="s">
        <v>1947</v>
      </c>
      <c r="G157" s="121" t="s">
        <v>4733</v>
      </c>
    </row>
    <row r="158" spans="1:7">
      <c r="A158" s="130" t="s">
        <v>1992</v>
      </c>
      <c r="B158" s="121" t="s">
        <v>871</v>
      </c>
      <c r="C158" s="121" t="s">
        <v>5116</v>
      </c>
      <c r="D158" s="121" t="s">
        <v>875</v>
      </c>
      <c r="E158" s="121" t="s">
        <v>1993</v>
      </c>
      <c r="F158" s="121" t="s">
        <v>2334</v>
      </c>
      <c r="G158" s="121" t="s">
        <v>4733</v>
      </c>
    </row>
    <row r="159" spans="1:7">
      <c r="A159" s="130" t="s">
        <v>5117</v>
      </c>
      <c r="B159" s="121" t="s">
        <v>871</v>
      </c>
      <c r="C159" s="121" t="s">
        <v>5118</v>
      </c>
      <c r="D159" s="121" t="s">
        <v>876</v>
      </c>
      <c r="E159" s="121" t="s">
        <v>5119</v>
      </c>
      <c r="F159" s="121" t="s">
        <v>5120</v>
      </c>
      <c r="G159" s="121" t="s">
        <v>4733</v>
      </c>
    </row>
    <row r="160" spans="1:7">
      <c r="A160" s="130" t="s">
        <v>1207</v>
      </c>
      <c r="B160" s="121" t="s">
        <v>871</v>
      </c>
      <c r="C160" s="121" t="s">
        <v>5121</v>
      </c>
      <c r="D160" s="121" t="s">
        <v>875</v>
      </c>
      <c r="E160" s="121" t="s">
        <v>1208</v>
      </c>
      <c r="F160" s="121" t="s">
        <v>5122</v>
      </c>
      <c r="G160" s="121" t="s">
        <v>4733</v>
      </c>
    </row>
    <row r="161" spans="1:7">
      <c r="A161" s="130" t="s">
        <v>1994</v>
      </c>
      <c r="B161" s="121" t="s">
        <v>871</v>
      </c>
      <c r="C161" s="121" t="s">
        <v>5123</v>
      </c>
      <c r="D161" s="121" t="s">
        <v>875</v>
      </c>
      <c r="E161" s="121" t="s">
        <v>1995</v>
      </c>
      <c r="F161" s="121" t="s">
        <v>1161</v>
      </c>
      <c r="G161" s="121" t="s">
        <v>4733</v>
      </c>
    </row>
    <row r="162" spans="1:7">
      <c r="A162" s="130" t="s">
        <v>1996</v>
      </c>
      <c r="B162" s="121" t="s">
        <v>871</v>
      </c>
      <c r="C162" s="121" t="s">
        <v>5124</v>
      </c>
      <c r="D162" s="121" t="s">
        <v>875</v>
      </c>
      <c r="E162" s="121" t="s">
        <v>1997</v>
      </c>
      <c r="F162" s="121" t="s">
        <v>1950</v>
      </c>
      <c r="G162" s="121" t="s">
        <v>4733</v>
      </c>
    </row>
    <row r="163" spans="1:7">
      <c r="A163" s="130" t="s">
        <v>5125</v>
      </c>
      <c r="B163" s="121" t="s">
        <v>871</v>
      </c>
      <c r="C163" s="121" t="s">
        <v>5126</v>
      </c>
      <c r="D163" s="121" t="s">
        <v>875</v>
      </c>
      <c r="E163" s="121" t="s">
        <v>5127</v>
      </c>
      <c r="F163" s="121" t="s">
        <v>1129</v>
      </c>
      <c r="G163" s="121" t="s">
        <v>4733</v>
      </c>
    </row>
    <row r="164" spans="1:7">
      <c r="A164" s="130" t="s">
        <v>2280</v>
      </c>
      <c r="B164" s="121" t="s">
        <v>871</v>
      </c>
      <c r="C164" s="121" t="s">
        <v>5128</v>
      </c>
      <c r="D164" s="121" t="s">
        <v>876</v>
      </c>
      <c r="E164" s="121" t="s">
        <v>2281</v>
      </c>
      <c r="G164" s="121" t="s">
        <v>4733</v>
      </c>
    </row>
    <row r="165" spans="1:7">
      <c r="A165" s="130" t="s">
        <v>1166</v>
      </c>
      <c r="B165" s="121" t="s">
        <v>871</v>
      </c>
      <c r="C165" s="121" t="s">
        <v>5129</v>
      </c>
      <c r="D165" s="121" t="s">
        <v>875</v>
      </c>
      <c r="E165" s="121" t="s">
        <v>1167</v>
      </c>
      <c r="F165" s="121" t="s">
        <v>2334</v>
      </c>
      <c r="G165" s="121" t="s">
        <v>4733</v>
      </c>
    </row>
    <row r="166" spans="1:7" ht="32.4">
      <c r="A166" s="130" t="s">
        <v>5130</v>
      </c>
      <c r="B166" s="121" t="s">
        <v>871</v>
      </c>
      <c r="C166" s="121" t="s">
        <v>5131</v>
      </c>
      <c r="D166" s="121" t="s">
        <v>876</v>
      </c>
      <c r="E166" s="121" t="s">
        <v>2108</v>
      </c>
      <c r="G166" s="121" t="s">
        <v>4733</v>
      </c>
    </row>
    <row r="167" spans="1:7">
      <c r="A167" s="130" t="s">
        <v>2105</v>
      </c>
      <c r="B167" s="121" t="s">
        <v>871</v>
      </c>
      <c r="C167" s="121" t="s">
        <v>5132</v>
      </c>
      <c r="D167" s="121" t="s">
        <v>876</v>
      </c>
      <c r="E167" s="121" t="s">
        <v>2106</v>
      </c>
      <c r="F167" s="121" t="s">
        <v>5133</v>
      </c>
      <c r="G167" s="121" t="s">
        <v>4733</v>
      </c>
    </row>
    <row r="168" spans="1:7">
      <c r="A168" s="130" t="s">
        <v>1014</v>
      </c>
      <c r="B168" s="121" t="s">
        <v>871</v>
      </c>
      <c r="C168" s="121" t="s">
        <v>5134</v>
      </c>
      <c r="D168" s="121" t="s">
        <v>876</v>
      </c>
      <c r="E168" s="121" t="s">
        <v>1015</v>
      </c>
      <c r="F168" s="121" t="s">
        <v>1950</v>
      </c>
      <c r="G168" s="121" t="s">
        <v>4733</v>
      </c>
    </row>
    <row r="169" spans="1:7" ht="32.4">
      <c r="A169" s="130" t="s">
        <v>1976</v>
      </c>
      <c r="B169" s="121" t="s">
        <v>871</v>
      </c>
      <c r="C169" s="121" t="s">
        <v>5135</v>
      </c>
      <c r="D169" s="121" t="s">
        <v>876</v>
      </c>
      <c r="E169" s="121" t="s">
        <v>1977</v>
      </c>
      <c r="F169" s="121" t="s">
        <v>1950</v>
      </c>
      <c r="G169" s="121" t="s">
        <v>4733</v>
      </c>
    </row>
    <row r="170" spans="1:7">
      <c r="A170" s="130" t="s">
        <v>5136</v>
      </c>
      <c r="B170" s="121" t="s">
        <v>871</v>
      </c>
      <c r="C170" s="121" t="s">
        <v>5137</v>
      </c>
      <c r="D170" s="121" t="s">
        <v>876</v>
      </c>
      <c r="E170" s="121" t="s">
        <v>5138</v>
      </c>
      <c r="F170" s="121" t="s">
        <v>1161</v>
      </c>
      <c r="G170" s="121" t="s">
        <v>4733</v>
      </c>
    </row>
    <row r="171" spans="1:7">
      <c r="A171" s="130" t="s">
        <v>1974</v>
      </c>
      <c r="B171" s="121" t="s">
        <v>871</v>
      </c>
      <c r="C171" s="121" t="s">
        <v>5139</v>
      </c>
      <c r="D171" s="121" t="s">
        <v>876</v>
      </c>
      <c r="E171" s="121" t="s">
        <v>1975</v>
      </c>
      <c r="F171" s="121" t="s">
        <v>1950</v>
      </c>
      <c r="G171" s="121" t="s">
        <v>4733</v>
      </c>
    </row>
    <row r="172" spans="1:7">
      <c r="A172" s="130" t="s">
        <v>2004</v>
      </c>
      <c r="B172" s="121" t="s">
        <v>871</v>
      </c>
      <c r="C172" s="121" t="s">
        <v>5140</v>
      </c>
      <c r="D172" s="121" t="s">
        <v>876</v>
      </c>
      <c r="E172" s="121" t="s">
        <v>2005</v>
      </c>
      <c r="F172" s="121" t="s">
        <v>1950</v>
      </c>
      <c r="G172" s="121" t="s">
        <v>4733</v>
      </c>
    </row>
    <row r="173" spans="1:7" ht="32.4">
      <c r="A173" s="130" t="s">
        <v>2000</v>
      </c>
      <c r="B173" s="121" t="s">
        <v>871</v>
      </c>
      <c r="C173" s="121" t="s">
        <v>5141</v>
      </c>
      <c r="D173" s="121" t="s">
        <v>876</v>
      </c>
      <c r="E173" s="121" t="s">
        <v>2001</v>
      </c>
      <c r="F173" s="121" t="s">
        <v>1950</v>
      </c>
      <c r="G173" s="121" t="s">
        <v>4733</v>
      </c>
    </row>
    <row r="174" spans="1:7">
      <c r="A174" s="130" t="s">
        <v>1980</v>
      </c>
      <c r="B174" s="121" t="s">
        <v>871</v>
      </c>
      <c r="C174" s="121" t="s">
        <v>5142</v>
      </c>
      <c r="D174" s="121" t="s">
        <v>876</v>
      </c>
      <c r="E174" s="121" t="s">
        <v>1981</v>
      </c>
      <c r="F174" s="121" t="s">
        <v>1950</v>
      </c>
      <c r="G174" s="121" t="s">
        <v>4733</v>
      </c>
    </row>
    <row r="175" spans="1:7">
      <c r="A175" s="130" t="s">
        <v>1073</v>
      </c>
      <c r="B175" s="121" t="s">
        <v>871</v>
      </c>
      <c r="C175" s="121" t="s">
        <v>5143</v>
      </c>
      <c r="D175" s="121" t="s">
        <v>876</v>
      </c>
      <c r="E175" s="121" t="s">
        <v>1074</v>
      </c>
      <c r="F175" s="121" t="s">
        <v>1950</v>
      </c>
      <c r="G175" s="121" t="s">
        <v>4733</v>
      </c>
    </row>
    <row r="176" spans="1:7">
      <c r="A176" s="130" t="s">
        <v>1075</v>
      </c>
      <c r="B176" s="121" t="s">
        <v>871</v>
      </c>
      <c r="C176" s="121" t="s">
        <v>5144</v>
      </c>
      <c r="D176" s="121" t="s">
        <v>876</v>
      </c>
      <c r="E176" s="121" t="s">
        <v>1076</v>
      </c>
      <c r="F176" s="121" t="s">
        <v>1950</v>
      </c>
      <c r="G176" s="121" t="s">
        <v>4733</v>
      </c>
    </row>
    <row r="177" spans="1:7">
      <c r="A177" s="130" t="s">
        <v>1978</v>
      </c>
      <c r="B177" s="121" t="s">
        <v>871</v>
      </c>
      <c r="C177" s="121" t="s">
        <v>5145</v>
      </c>
      <c r="D177" s="121" t="s">
        <v>876</v>
      </c>
      <c r="E177" s="121" t="s">
        <v>1979</v>
      </c>
      <c r="F177" s="121" t="s">
        <v>1950</v>
      </c>
      <c r="G177" s="121" t="s">
        <v>4733</v>
      </c>
    </row>
    <row r="178" spans="1:7">
      <c r="A178" s="130" t="s">
        <v>2002</v>
      </c>
      <c r="B178" s="121" t="s">
        <v>871</v>
      </c>
      <c r="C178" s="121" t="s">
        <v>5146</v>
      </c>
      <c r="D178" s="121" t="s">
        <v>876</v>
      </c>
      <c r="E178" s="121" t="s">
        <v>2003</v>
      </c>
      <c r="F178" s="121" t="s">
        <v>1950</v>
      </c>
      <c r="G178" s="121" t="s">
        <v>4733</v>
      </c>
    </row>
    <row r="179" spans="1:7">
      <c r="A179" s="130" t="s">
        <v>1970</v>
      </c>
      <c r="B179" s="121" t="s">
        <v>871</v>
      </c>
      <c r="C179" s="121" t="s">
        <v>5147</v>
      </c>
      <c r="D179" s="121" t="s">
        <v>876</v>
      </c>
      <c r="E179" s="121" t="s">
        <v>1971</v>
      </c>
      <c r="F179" s="121" t="s">
        <v>1950</v>
      </c>
      <c r="G179" s="121" t="s">
        <v>4733</v>
      </c>
    </row>
    <row r="180" spans="1:7">
      <c r="A180" s="130" t="s">
        <v>1205</v>
      </c>
      <c r="B180" s="121" t="s">
        <v>871</v>
      </c>
      <c r="C180" s="121" t="s">
        <v>5148</v>
      </c>
      <c r="D180" s="121" t="s">
        <v>876</v>
      </c>
      <c r="E180" s="121" t="s">
        <v>1206</v>
      </c>
      <c r="F180" s="121" t="s">
        <v>5122</v>
      </c>
      <c r="G180" s="121" t="s">
        <v>4733</v>
      </c>
    </row>
    <row r="181" spans="1:7">
      <c r="A181" s="130" t="s">
        <v>5149</v>
      </c>
      <c r="B181" s="121" t="s">
        <v>871</v>
      </c>
      <c r="C181" s="121" t="s">
        <v>5150</v>
      </c>
      <c r="D181" s="121" t="s">
        <v>876</v>
      </c>
      <c r="E181" s="121" t="s">
        <v>5151</v>
      </c>
      <c r="F181" s="121" t="s">
        <v>5152</v>
      </c>
      <c r="G181" s="121" t="s">
        <v>4733</v>
      </c>
    </row>
    <row r="182" spans="1:7">
      <c r="A182" s="130" t="s">
        <v>2107</v>
      </c>
      <c r="B182" s="121" t="s">
        <v>871</v>
      </c>
      <c r="C182" s="121" t="s">
        <v>5153</v>
      </c>
      <c r="D182" s="121" t="s">
        <v>876</v>
      </c>
      <c r="E182" s="121" t="s">
        <v>2108</v>
      </c>
      <c r="F182" s="121" t="s">
        <v>5154</v>
      </c>
      <c r="G182" s="121" t="s">
        <v>4733</v>
      </c>
    </row>
    <row r="183" spans="1:7">
      <c r="A183" s="130" t="s">
        <v>1998</v>
      </c>
      <c r="B183" s="121" t="s">
        <v>871</v>
      </c>
      <c r="C183" s="121" t="s">
        <v>5155</v>
      </c>
      <c r="D183" s="121" t="s">
        <v>876</v>
      </c>
      <c r="E183" s="121" t="s">
        <v>1999</v>
      </c>
      <c r="F183" s="121" t="s">
        <v>1950</v>
      </c>
      <c r="G183" s="121" t="s">
        <v>4733</v>
      </c>
    </row>
    <row r="184" spans="1:7">
      <c r="A184" s="130" t="s">
        <v>2043</v>
      </c>
      <c r="B184" s="121" t="s">
        <v>871</v>
      </c>
      <c r="C184" s="121" t="s">
        <v>5156</v>
      </c>
      <c r="D184" s="121" t="s">
        <v>876</v>
      </c>
      <c r="E184" s="121" t="s">
        <v>2044</v>
      </c>
      <c r="F184" s="121" t="s">
        <v>1950</v>
      </c>
      <c r="G184" s="121" t="s">
        <v>4733</v>
      </c>
    </row>
    <row r="185" spans="1:7" ht="32.4">
      <c r="A185" s="130" t="s">
        <v>2167</v>
      </c>
      <c r="B185" s="121" t="s">
        <v>871</v>
      </c>
      <c r="C185" s="121" t="s">
        <v>5157</v>
      </c>
      <c r="D185" s="121" t="s">
        <v>872</v>
      </c>
      <c r="F185" s="121" t="s">
        <v>1950</v>
      </c>
      <c r="G185" s="121" t="s">
        <v>4733</v>
      </c>
    </row>
    <row r="186" spans="1:7">
      <c r="A186" s="130" t="s">
        <v>2282</v>
      </c>
      <c r="B186" s="121" t="s">
        <v>871</v>
      </c>
      <c r="C186" s="121" t="s">
        <v>5158</v>
      </c>
      <c r="D186" s="121" t="s">
        <v>872</v>
      </c>
      <c r="F186" s="121" t="s">
        <v>5159</v>
      </c>
      <c r="G186" s="121" t="s">
        <v>4733</v>
      </c>
    </row>
    <row r="187" spans="1:7">
      <c r="A187" s="130" t="s">
        <v>2084</v>
      </c>
      <c r="B187" s="121" t="s">
        <v>871</v>
      </c>
      <c r="C187" s="121" t="s">
        <v>5160</v>
      </c>
      <c r="D187" s="121" t="s">
        <v>872</v>
      </c>
      <c r="E187" s="121" t="s">
        <v>2085</v>
      </c>
      <c r="F187" s="121" t="s">
        <v>5161</v>
      </c>
      <c r="G187" s="121" t="s">
        <v>4733</v>
      </c>
    </row>
    <row r="188" spans="1:7">
      <c r="A188" s="130" t="s">
        <v>5162</v>
      </c>
      <c r="B188" s="121" t="s">
        <v>871</v>
      </c>
      <c r="C188" s="121" t="s">
        <v>5163</v>
      </c>
      <c r="D188" s="121" t="s">
        <v>872</v>
      </c>
      <c r="E188" s="121" t="s">
        <v>5164</v>
      </c>
      <c r="F188" s="121" t="s">
        <v>5165</v>
      </c>
      <c r="G188" s="121" t="s">
        <v>4733</v>
      </c>
    </row>
    <row r="189" spans="1:7">
      <c r="A189" s="130" t="s">
        <v>896</v>
      </c>
      <c r="B189" s="121" t="s">
        <v>871</v>
      </c>
      <c r="C189" s="121" t="s">
        <v>5166</v>
      </c>
      <c r="D189" s="121" t="s">
        <v>872</v>
      </c>
      <c r="E189" s="121" t="s">
        <v>897</v>
      </c>
      <c r="F189" s="121" t="s">
        <v>4739</v>
      </c>
      <c r="G189" s="121" t="s">
        <v>4733</v>
      </c>
    </row>
    <row r="190" spans="1:7">
      <c r="A190" s="130" t="s">
        <v>1044</v>
      </c>
      <c r="B190" s="121" t="s">
        <v>871</v>
      </c>
      <c r="C190" s="121" t="s">
        <v>5167</v>
      </c>
      <c r="D190" s="121" t="s">
        <v>872</v>
      </c>
      <c r="E190" s="121" t="s">
        <v>1045</v>
      </c>
      <c r="F190" s="121" t="s">
        <v>2334</v>
      </c>
      <c r="G190" s="121" t="s">
        <v>4733</v>
      </c>
    </row>
    <row r="191" spans="1:7">
      <c r="A191" s="130" t="s">
        <v>5168</v>
      </c>
      <c r="B191" s="121" t="s">
        <v>871</v>
      </c>
      <c r="C191" s="121" t="s">
        <v>5169</v>
      </c>
      <c r="D191" s="121" t="s">
        <v>872</v>
      </c>
      <c r="E191" s="121" t="s">
        <v>5170</v>
      </c>
      <c r="F191" s="121" t="s">
        <v>5171</v>
      </c>
      <c r="G191" s="121" t="s">
        <v>4733</v>
      </c>
    </row>
    <row r="192" spans="1:7">
      <c r="A192" s="130" t="s">
        <v>2086</v>
      </c>
      <c r="B192" s="121" t="s">
        <v>871</v>
      </c>
      <c r="C192" s="121" t="s">
        <v>5172</v>
      </c>
      <c r="D192" s="121" t="s">
        <v>872</v>
      </c>
      <c r="E192" s="121" t="s">
        <v>2087</v>
      </c>
      <c r="F192" s="121" t="s">
        <v>5173</v>
      </c>
      <c r="G192" s="121" t="s">
        <v>4733</v>
      </c>
    </row>
    <row r="193" spans="1:7">
      <c r="A193" s="130" t="s">
        <v>2035</v>
      </c>
      <c r="B193" s="121" t="s">
        <v>871</v>
      </c>
      <c r="C193" s="121" t="s">
        <v>5174</v>
      </c>
      <c r="D193" s="121" t="s">
        <v>872</v>
      </c>
      <c r="E193" s="121" t="s">
        <v>2036</v>
      </c>
      <c r="F193" s="121" t="s">
        <v>5175</v>
      </c>
      <c r="G193" s="121" t="s">
        <v>4733</v>
      </c>
    </row>
    <row r="194" spans="1:7">
      <c r="A194" s="130" t="s">
        <v>2057</v>
      </c>
      <c r="B194" s="121" t="s">
        <v>871</v>
      </c>
      <c r="C194" s="121" t="s">
        <v>5176</v>
      </c>
      <c r="D194" s="121" t="s">
        <v>872</v>
      </c>
      <c r="E194" s="121" t="s">
        <v>2058</v>
      </c>
      <c r="F194" s="121" t="s">
        <v>1950</v>
      </c>
      <c r="G194" s="121" t="s">
        <v>4733</v>
      </c>
    </row>
    <row r="195" spans="1:7">
      <c r="A195" s="130" t="s">
        <v>2095</v>
      </c>
      <c r="B195" s="121" t="s">
        <v>871</v>
      </c>
      <c r="C195" s="121" t="s">
        <v>5177</v>
      </c>
      <c r="D195" s="121" t="s">
        <v>872</v>
      </c>
      <c r="E195" s="121" t="s">
        <v>2096</v>
      </c>
      <c r="F195" s="121" t="s">
        <v>5109</v>
      </c>
      <c r="G195" s="121" t="s">
        <v>4733</v>
      </c>
    </row>
    <row r="196" spans="1:7">
      <c r="A196" s="130" t="s">
        <v>1951</v>
      </c>
      <c r="B196" s="121" t="s">
        <v>871</v>
      </c>
      <c r="C196" s="121" t="s">
        <v>5178</v>
      </c>
      <c r="D196" s="121" t="s">
        <v>872</v>
      </c>
      <c r="E196" s="121" t="s">
        <v>1952</v>
      </c>
      <c r="F196" s="121" t="s">
        <v>2334</v>
      </c>
      <c r="G196" s="121" t="s">
        <v>4733</v>
      </c>
    </row>
    <row r="197" spans="1:7">
      <c r="A197" s="130" t="s">
        <v>5179</v>
      </c>
      <c r="B197" s="121" t="s">
        <v>871</v>
      </c>
      <c r="C197" s="121" t="s">
        <v>5180</v>
      </c>
      <c r="D197" s="121" t="s">
        <v>872</v>
      </c>
      <c r="E197" s="121" t="s">
        <v>5181</v>
      </c>
      <c r="G197" s="121" t="s">
        <v>4733</v>
      </c>
    </row>
    <row r="198" spans="1:7">
      <c r="A198" s="130" t="s">
        <v>1953</v>
      </c>
      <c r="B198" s="121" t="s">
        <v>871</v>
      </c>
      <c r="C198" s="121" t="s">
        <v>5182</v>
      </c>
      <c r="D198" s="121" t="s">
        <v>872</v>
      </c>
      <c r="E198" s="121" t="s">
        <v>1954</v>
      </c>
      <c r="F198" s="121" t="s">
        <v>2334</v>
      </c>
      <c r="G198" s="121" t="s">
        <v>4733</v>
      </c>
    </row>
    <row r="199" spans="1:7">
      <c r="A199" s="130" t="s">
        <v>5183</v>
      </c>
      <c r="B199" s="121" t="s">
        <v>871</v>
      </c>
      <c r="C199" s="121" t="s">
        <v>5184</v>
      </c>
      <c r="D199" s="121" t="s">
        <v>872</v>
      </c>
      <c r="F199" s="121" t="s">
        <v>4879</v>
      </c>
      <c r="G199" s="121" t="s">
        <v>4733</v>
      </c>
    </row>
    <row r="200" spans="1:7">
      <c r="A200" s="130" t="s">
        <v>1143</v>
      </c>
      <c r="B200" s="121" t="s">
        <v>871</v>
      </c>
      <c r="C200" s="121" t="s">
        <v>5185</v>
      </c>
      <c r="D200" s="121" t="s">
        <v>872</v>
      </c>
      <c r="E200" s="121" t="s">
        <v>1144</v>
      </c>
      <c r="F200" s="121" t="s">
        <v>1161</v>
      </c>
      <c r="G200" s="121" t="s">
        <v>4733</v>
      </c>
    </row>
    <row r="201" spans="1:7">
      <c r="A201" s="130" t="s">
        <v>1157</v>
      </c>
      <c r="B201" s="121" t="s">
        <v>871</v>
      </c>
      <c r="C201" s="121" t="s">
        <v>5186</v>
      </c>
      <c r="D201" s="121" t="s">
        <v>872</v>
      </c>
      <c r="E201" s="121" t="s">
        <v>1158</v>
      </c>
      <c r="F201" s="121" t="s">
        <v>1161</v>
      </c>
      <c r="G201" s="121" t="s">
        <v>4733</v>
      </c>
    </row>
    <row r="202" spans="1:7">
      <c r="A202" s="130" t="s">
        <v>5187</v>
      </c>
      <c r="B202" s="121" t="s">
        <v>871</v>
      </c>
      <c r="C202" s="121" t="s">
        <v>5188</v>
      </c>
      <c r="D202" s="121" t="s">
        <v>872</v>
      </c>
      <c r="E202" s="121" t="s">
        <v>5189</v>
      </c>
      <c r="F202" s="121" t="s">
        <v>5190</v>
      </c>
      <c r="G202" s="121" t="s">
        <v>4733</v>
      </c>
    </row>
    <row r="203" spans="1:7">
      <c r="A203" s="130" t="s">
        <v>5191</v>
      </c>
      <c r="B203" s="121" t="s">
        <v>871</v>
      </c>
      <c r="C203" s="121" t="s">
        <v>5192</v>
      </c>
      <c r="D203" s="121" t="s">
        <v>872</v>
      </c>
      <c r="E203" s="121" t="s">
        <v>5193</v>
      </c>
      <c r="F203" s="121" t="s">
        <v>1246</v>
      </c>
      <c r="G203" s="121" t="s">
        <v>4733</v>
      </c>
    </row>
    <row r="204" spans="1:7">
      <c r="A204" s="130" t="s">
        <v>5194</v>
      </c>
      <c r="B204" s="121" t="s">
        <v>871</v>
      </c>
      <c r="C204" s="121" t="s">
        <v>5195</v>
      </c>
      <c r="D204" s="121" t="s">
        <v>872</v>
      </c>
      <c r="G204" s="121" t="s">
        <v>4733</v>
      </c>
    </row>
    <row r="205" spans="1:7">
      <c r="A205" s="130" t="s">
        <v>5196</v>
      </c>
      <c r="B205" s="121" t="s">
        <v>871</v>
      </c>
      <c r="C205" s="121" t="s">
        <v>5197</v>
      </c>
      <c r="D205" s="121" t="s">
        <v>872</v>
      </c>
      <c r="F205" s="121" t="s">
        <v>5198</v>
      </c>
      <c r="G205" s="121" t="s">
        <v>4733</v>
      </c>
    </row>
    <row r="206" spans="1:7">
      <c r="A206" s="130" t="s">
        <v>5199</v>
      </c>
      <c r="B206" s="121" t="s">
        <v>871</v>
      </c>
      <c r="C206" s="121" t="s">
        <v>5200</v>
      </c>
      <c r="D206" s="121" t="s">
        <v>872</v>
      </c>
      <c r="E206" s="121" t="s">
        <v>5201</v>
      </c>
      <c r="F206" s="121" t="s">
        <v>4767</v>
      </c>
      <c r="G206" s="121" t="s">
        <v>4733</v>
      </c>
    </row>
    <row r="207" spans="1:7">
      <c r="A207" s="130" t="s">
        <v>5202</v>
      </c>
      <c r="B207" s="121" t="s">
        <v>871</v>
      </c>
      <c r="C207" s="121" t="s">
        <v>5203</v>
      </c>
      <c r="D207" s="121" t="s">
        <v>872</v>
      </c>
      <c r="E207" s="121" t="s">
        <v>5204</v>
      </c>
      <c r="F207" s="121" t="s">
        <v>1129</v>
      </c>
      <c r="G207" s="121" t="s">
        <v>4733</v>
      </c>
    </row>
    <row r="208" spans="1:7">
      <c r="A208" s="130" t="s">
        <v>1024</v>
      </c>
      <c r="B208" s="121" t="s">
        <v>871</v>
      </c>
      <c r="C208" s="121" t="s">
        <v>5205</v>
      </c>
      <c r="D208" s="121" t="s">
        <v>872</v>
      </c>
      <c r="E208" s="121" t="s">
        <v>1025</v>
      </c>
      <c r="F208" s="121" t="s">
        <v>1129</v>
      </c>
      <c r="G208" s="121" t="s">
        <v>4733</v>
      </c>
    </row>
    <row r="209" spans="1:7">
      <c r="A209" s="130" t="s">
        <v>5206</v>
      </c>
      <c r="B209" s="121" t="s">
        <v>871</v>
      </c>
      <c r="C209" s="121" t="s">
        <v>5207</v>
      </c>
      <c r="D209" s="121" t="s">
        <v>872</v>
      </c>
      <c r="E209" s="121" t="s">
        <v>5208</v>
      </c>
      <c r="F209" s="121" t="s">
        <v>1129</v>
      </c>
      <c r="G209" s="121" t="s">
        <v>4733</v>
      </c>
    </row>
    <row r="210" spans="1:7">
      <c r="A210" s="130" t="s">
        <v>5209</v>
      </c>
      <c r="B210" s="121" t="s">
        <v>871</v>
      </c>
      <c r="C210" s="121" t="s">
        <v>5210</v>
      </c>
      <c r="D210" s="121" t="s">
        <v>872</v>
      </c>
      <c r="E210" s="121" t="s">
        <v>5211</v>
      </c>
      <c r="F210" s="121" t="s">
        <v>4812</v>
      </c>
      <c r="G210" s="121" t="s">
        <v>4733</v>
      </c>
    </row>
    <row r="211" spans="1:7">
      <c r="A211" s="130" t="s">
        <v>5212</v>
      </c>
      <c r="B211" s="121" t="s">
        <v>871</v>
      </c>
      <c r="C211" s="121" t="s">
        <v>5213</v>
      </c>
      <c r="D211" s="121" t="s">
        <v>872</v>
      </c>
      <c r="E211" s="121" t="s">
        <v>5214</v>
      </c>
      <c r="F211" s="121" t="s">
        <v>1950</v>
      </c>
      <c r="G211" s="121" t="s">
        <v>4733</v>
      </c>
    </row>
    <row r="212" spans="1:7">
      <c r="A212" s="130" t="s">
        <v>5215</v>
      </c>
      <c r="B212" s="121" t="s">
        <v>871</v>
      </c>
      <c r="C212" s="121" t="s">
        <v>5216</v>
      </c>
      <c r="D212" s="121" t="s">
        <v>872</v>
      </c>
      <c r="E212" s="121" t="s">
        <v>5217</v>
      </c>
      <c r="F212" s="121" t="s">
        <v>5218</v>
      </c>
      <c r="G212" s="121" t="s">
        <v>4733</v>
      </c>
    </row>
    <row r="213" spans="1:7">
      <c r="A213" s="130" t="s">
        <v>5219</v>
      </c>
      <c r="B213" s="121" t="s">
        <v>871</v>
      </c>
      <c r="C213" s="121" t="s">
        <v>5220</v>
      </c>
      <c r="D213" s="121" t="s">
        <v>872</v>
      </c>
      <c r="E213" s="121" t="s">
        <v>5221</v>
      </c>
      <c r="F213" s="121" t="s">
        <v>1246</v>
      </c>
      <c r="G213" s="121" t="s">
        <v>4733</v>
      </c>
    </row>
    <row r="214" spans="1:7">
      <c r="A214" s="130" t="s">
        <v>5222</v>
      </c>
      <c r="B214" s="121" t="s">
        <v>871</v>
      </c>
      <c r="C214" s="121" t="s">
        <v>5223</v>
      </c>
      <c r="D214" s="121" t="s">
        <v>872</v>
      </c>
      <c r="F214" s="121" t="s">
        <v>4818</v>
      </c>
      <c r="G214" s="121" t="s">
        <v>4733</v>
      </c>
    </row>
    <row r="215" spans="1:7">
      <c r="A215" s="130" t="s">
        <v>5224</v>
      </c>
      <c r="B215" s="121" t="s">
        <v>871</v>
      </c>
      <c r="C215" s="121" t="s">
        <v>5225</v>
      </c>
      <c r="D215" s="121" t="s">
        <v>872</v>
      </c>
      <c r="E215" s="121" t="s">
        <v>5226</v>
      </c>
      <c r="F215" s="121" t="s">
        <v>5227</v>
      </c>
      <c r="G215" s="121" t="s">
        <v>4733</v>
      </c>
    </row>
    <row r="216" spans="1:7">
      <c r="A216" s="130" t="s">
        <v>5228</v>
      </c>
      <c r="B216" s="121" t="s">
        <v>871</v>
      </c>
      <c r="C216" s="121" t="s">
        <v>5229</v>
      </c>
      <c r="D216" s="121" t="s">
        <v>872</v>
      </c>
      <c r="E216" s="121" t="s">
        <v>5230</v>
      </c>
      <c r="G216" s="121" t="s">
        <v>4733</v>
      </c>
    </row>
    <row r="217" spans="1:7">
      <c r="A217" s="130" t="s">
        <v>5231</v>
      </c>
      <c r="B217" s="121" t="s">
        <v>871</v>
      </c>
      <c r="C217" s="121" t="s">
        <v>5232</v>
      </c>
      <c r="D217" s="121" t="s">
        <v>872</v>
      </c>
      <c r="E217" s="121" t="s">
        <v>5233</v>
      </c>
      <c r="F217" s="121" t="s">
        <v>1950</v>
      </c>
      <c r="G217" s="121" t="s">
        <v>4733</v>
      </c>
    </row>
    <row r="218" spans="1:7">
      <c r="A218" s="130" t="s">
        <v>5234</v>
      </c>
      <c r="B218" s="121" t="s">
        <v>871</v>
      </c>
      <c r="C218" s="121" t="s">
        <v>5235</v>
      </c>
      <c r="D218" s="121" t="s">
        <v>872</v>
      </c>
      <c r="E218" s="121" t="s">
        <v>5236</v>
      </c>
      <c r="F218" s="121" t="s">
        <v>4744</v>
      </c>
      <c r="G218" s="121" t="s">
        <v>4733</v>
      </c>
    </row>
    <row r="219" spans="1:7">
      <c r="A219" s="130" t="s">
        <v>5237</v>
      </c>
      <c r="B219" s="121" t="s">
        <v>871</v>
      </c>
      <c r="C219" s="121" t="s">
        <v>5238</v>
      </c>
      <c r="D219" s="121" t="s">
        <v>872</v>
      </c>
      <c r="F219" s="121" t="s">
        <v>1129</v>
      </c>
      <c r="G219" s="121" t="s">
        <v>4733</v>
      </c>
    </row>
    <row r="220" spans="1:7">
      <c r="A220" s="130" t="s">
        <v>1955</v>
      </c>
      <c r="B220" s="121" t="s">
        <v>871</v>
      </c>
      <c r="C220" s="121" t="s">
        <v>5239</v>
      </c>
      <c r="D220" s="121" t="s">
        <v>872</v>
      </c>
      <c r="E220" s="121" t="s">
        <v>1956</v>
      </c>
      <c r="F220" s="121" t="s">
        <v>1950</v>
      </c>
      <c r="G220" s="121" t="s">
        <v>4733</v>
      </c>
    </row>
    <row r="221" spans="1:7">
      <c r="A221" s="130" t="s">
        <v>5240</v>
      </c>
      <c r="B221" s="121" t="s">
        <v>871</v>
      </c>
      <c r="C221" s="121" t="s">
        <v>5241</v>
      </c>
      <c r="D221" s="121" t="s">
        <v>872</v>
      </c>
      <c r="E221" s="121" t="s">
        <v>5242</v>
      </c>
      <c r="F221" s="121" t="s">
        <v>5159</v>
      </c>
      <c r="G221" s="121" t="s">
        <v>4733</v>
      </c>
    </row>
    <row r="222" spans="1:7">
      <c r="A222" s="130" t="s">
        <v>5243</v>
      </c>
      <c r="B222" s="121" t="s">
        <v>871</v>
      </c>
      <c r="C222" s="121" t="s">
        <v>5244</v>
      </c>
      <c r="D222" s="121" t="s">
        <v>872</v>
      </c>
      <c r="E222" s="121" t="s">
        <v>5245</v>
      </c>
      <c r="F222" s="121" t="s">
        <v>2334</v>
      </c>
      <c r="G222" s="121" t="s">
        <v>4733</v>
      </c>
    </row>
    <row r="223" spans="1:7">
      <c r="A223" s="130" t="s">
        <v>1046</v>
      </c>
      <c r="B223" s="121" t="s">
        <v>871</v>
      </c>
      <c r="C223" s="121" t="s">
        <v>5246</v>
      </c>
      <c r="D223" s="121" t="s">
        <v>872</v>
      </c>
      <c r="E223" s="121" t="s">
        <v>1047</v>
      </c>
      <c r="F223" s="121" t="s">
        <v>2334</v>
      </c>
      <c r="G223" s="121" t="s">
        <v>4733</v>
      </c>
    </row>
    <row r="224" spans="1:7">
      <c r="A224" s="130" t="s">
        <v>1125</v>
      </c>
      <c r="B224" s="121" t="s">
        <v>871</v>
      </c>
      <c r="C224" s="121" t="s">
        <v>5247</v>
      </c>
      <c r="D224" s="121" t="s">
        <v>872</v>
      </c>
      <c r="E224" s="121" t="s">
        <v>1126</v>
      </c>
      <c r="F224" s="121" t="s">
        <v>2334</v>
      </c>
      <c r="G224" s="121" t="s">
        <v>4733</v>
      </c>
    </row>
    <row r="225" spans="1:7">
      <c r="A225" s="130" t="s">
        <v>5248</v>
      </c>
      <c r="B225" s="121" t="s">
        <v>871</v>
      </c>
      <c r="C225" s="121" t="s">
        <v>5249</v>
      </c>
      <c r="D225" s="121" t="s">
        <v>872</v>
      </c>
      <c r="E225" s="121" t="s">
        <v>5250</v>
      </c>
      <c r="F225" s="121" t="s">
        <v>5084</v>
      </c>
      <c r="G225" s="121" t="s">
        <v>4733</v>
      </c>
    </row>
    <row r="226" spans="1:7">
      <c r="A226" s="130" t="s">
        <v>1982</v>
      </c>
      <c r="B226" s="121" t="s">
        <v>871</v>
      </c>
      <c r="C226" s="121" t="s">
        <v>5251</v>
      </c>
      <c r="D226" s="121" t="s">
        <v>872</v>
      </c>
      <c r="E226" s="121" t="s">
        <v>1983</v>
      </c>
      <c r="F226" s="121" t="s">
        <v>1950</v>
      </c>
      <c r="G226" s="121" t="s">
        <v>4733</v>
      </c>
    </row>
    <row r="227" spans="1:7">
      <c r="A227" s="130" t="s">
        <v>909</v>
      </c>
      <c r="B227" s="121" t="s">
        <v>871</v>
      </c>
      <c r="C227" s="121" t="s">
        <v>5252</v>
      </c>
      <c r="D227" s="121" t="s">
        <v>872</v>
      </c>
      <c r="E227" s="121" t="s">
        <v>910</v>
      </c>
      <c r="F227" s="121" t="s">
        <v>1129</v>
      </c>
      <c r="G227" s="121" t="s">
        <v>4733</v>
      </c>
    </row>
    <row r="228" spans="1:7" ht="32.4">
      <c r="A228" s="130" t="s">
        <v>5253</v>
      </c>
      <c r="B228" s="121" t="s">
        <v>871</v>
      </c>
      <c r="C228" s="121" t="s">
        <v>5254</v>
      </c>
      <c r="D228" s="121" t="s">
        <v>872</v>
      </c>
      <c r="E228" s="121" t="s">
        <v>5255</v>
      </c>
      <c r="F228" s="121" t="s">
        <v>5256</v>
      </c>
      <c r="G228" s="121" t="s">
        <v>4733</v>
      </c>
    </row>
    <row r="229" spans="1:7">
      <c r="A229" s="130" t="s">
        <v>5257</v>
      </c>
      <c r="B229" s="121" t="s">
        <v>871</v>
      </c>
      <c r="C229" s="121" t="s">
        <v>5258</v>
      </c>
      <c r="D229" s="121" t="s">
        <v>872</v>
      </c>
      <c r="E229" s="121" t="s">
        <v>5259</v>
      </c>
      <c r="F229" s="121" t="s">
        <v>5260</v>
      </c>
      <c r="G229" s="121" t="s">
        <v>4733</v>
      </c>
    </row>
    <row r="230" spans="1:7">
      <c r="A230" s="130" t="s">
        <v>1117</v>
      </c>
      <c r="B230" s="121" t="s">
        <v>871</v>
      </c>
      <c r="C230" s="121" t="s">
        <v>5261</v>
      </c>
      <c r="D230" s="121" t="s">
        <v>872</v>
      </c>
      <c r="E230" s="121" t="s">
        <v>1118</v>
      </c>
      <c r="F230" s="121" t="s">
        <v>2334</v>
      </c>
      <c r="G230" s="121" t="s">
        <v>4733</v>
      </c>
    </row>
    <row r="231" spans="1:7">
      <c r="A231" s="130" t="s">
        <v>5262</v>
      </c>
      <c r="B231" s="121" t="s">
        <v>871</v>
      </c>
      <c r="C231" s="121" t="s">
        <v>5263</v>
      </c>
      <c r="D231" s="121" t="s">
        <v>872</v>
      </c>
      <c r="E231" s="121" t="s">
        <v>5264</v>
      </c>
      <c r="F231" s="121" t="s">
        <v>5265</v>
      </c>
      <c r="G231" s="121" t="s">
        <v>4733</v>
      </c>
    </row>
    <row r="232" spans="1:7">
      <c r="A232" s="130" t="s">
        <v>1048</v>
      </c>
      <c r="B232" s="121" t="s">
        <v>871</v>
      </c>
      <c r="C232" s="121" t="s">
        <v>5266</v>
      </c>
      <c r="D232" s="121" t="s">
        <v>872</v>
      </c>
      <c r="E232" s="121" t="s">
        <v>1049</v>
      </c>
      <c r="F232" s="121" t="s">
        <v>2334</v>
      </c>
      <c r="G232" s="121" t="s">
        <v>4733</v>
      </c>
    </row>
    <row r="233" spans="1:7">
      <c r="A233" s="130" t="s">
        <v>922</v>
      </c>
      <c r="B233" s="121" t="s">
        <v>871</v>
      </c>
      <c r="C233" s="121" t="s">
        <v>5267</v>
      </c>
      <c r="D233" s="121" t="s">
        <v>872</v>
      </c>
      <c r="E233" s="121" t="s">
        <v>923</v>
      </c>
      <c r="F233" s="121" t="s">
        <v>4767</v>
      </c>
      <c r="G233" s="121" t="s">
        <v>4733</v>
      </c>
    </row>
    <row r="234" spans="1:7">
      <c r="A234" s="130" t="s">
        <v>911</v>
      </c>
      <c r="B234" s="121" t="s">
        <v>871</v>
      </c>
      <c r="C234" s="121" t="s">
        <v>5268</v>
      </c>
      <c r="D234" s="121" t="s">
        <v>872</v>
      </c>
      <c r="E234" s="121" t="s">
        <v>912</v>
      </c>
      <c r="F234" s="121" t="s">
        <v>4767</v>
      </c>
      <c r="G234" s="121" t="s">
        <v>4733</v>
      </c>
    </row>
    <row r="235" spans="1:7">
      <c r="A235" s="130" t="s">
        <v>5269</v>
      </c>
      <c r="B235" s="121" t="s">
        <v>871</v>
      </c>
      <c r="C235" s="121" t="s">
        <v>5270</v>
      </c>
      <c r="D235" s="121" t="s">
        <v>872</v>
      </c>
      <c r="E235" s="121" t="s">
        <v>5271</v>
      </c>
      <c r="F235" s="121" t="s">
        <v>5198</v>
      </c>
      <c r="G235" s="121" t="s">
        <v>4733</v>
      </c>
    </row>
    <row r="236" spans="1:7">
      <c r="A236" s="130" t="s">
        <v>1957</v>
      </c>
      <c r="B236" s="121" t="s">
        <v>871</v>
      </c>
      <c r="C236" s="121" t="s">
        <v>5272</v>
      </c>
      <c r="D236" s="121" t="s">
        <v>872</v>
      </c>
      <c r="E236" s="121" t="s">
        <v>1145</v>
      </c>
      <c r="F236" s="121" t="s">
        <v>4879</v>
      </c>
      <c r="G236" s="121" t="s">
        <v>4733</v>
      </c>
    </row>
    <row r="237" spans="1:7">
      <c r="A237" s="130" t="s">
        <v>5273</v>
      </c>
      <c r="B237" s="121" t="s">
        <v>871</v>
      </c>
      <c r="C237" s="121" t="s">
        <v>5274</v>
      </c>
      <c r="D237" s="121" t="s">
        <v>872</v>
      </c>
      <c r="F237" s="121" t="s">
        <v>4879</v>
      </c>
      <c r="G237" s="121" t="s">
        <v>4733</v>
      </c>
    </row>
    <row r="238" spans="1:7">
      <c r="A238" s="130" t="s">
        <v>5275</v>
      </c>
      <c r="B238" s="121" t="s">
        <v>871</v>
      </c>
      <c r="C238" s="121" t="s">
        <v>5276</v>
      </c>
      <c r="D238" s="121" t="s">
        <v>872</v>
      </c>
      <c r="E238" s="121" t="s">
        <v>5277</v>
      </c>
      <c r="F238" s="121" t="s">
        <v>5278</v>
      </c>
      <c r="G238" s="121" t="s">
        <v>4733</v>
      </c>
    </row>
    <row r="239" spans="1:7" ht="32.4">
      <c r="A239" s="130" t="s">
        <v>5279</v>
      </c>
      <c r="B239" s="121" t="s">
        <v>871</v>
      </c>
      <c r="C239" s="121" t="s">
        <v>5280</v>
      </c>
      <c r="D239" s="121" t="s">
        <v>872</v>
      </c>
      <c r="E239" s="121" t="s">
        <v>5281</v>
      </c>
      <c r="F239" s="121" t="s">
        <v>5282</v>
      </c>
      <c r="G239" s="121" t="s">
        <v>4733</v>
      </c>
    </row>
    <row r="240" spans="1:7" ht="32.4">
      <c r="A240" s="130" t="s">
        <v>1190</v>
      </c>
      <c r="B240" s="121" t="s">
        <v>871</v>
      </c>
      <c r="C240" s="121" t="s">
        <v>5283</v>
      </c>
      <c r="D240" s="121" t="s">
        <v>872</v>
      </c>
      <c r="E240" s="121" t="s">
        <v>1191</v>
      </c>
      <c r="F240" s="121" t="s">
        <v>5284</v>
      </c>
      <c r="G240" s="121" t="s">
        <v>4733</v>
      </c>
    </row>
    <row r="241" spans="1:7">
      <c r="A241" s="130" t="s">
        <v>5285</v>
      </c>
      <c r="B241" s="121" t="s">
        <v>871</v>
      </c>
      <c r="C241" s="121" t="s">
        <v>5286</v>
      </c>
      <c r="D241" s="121" t="s">
        <v>872</v>
      </c>
      <c r="E241" s="121" t="s">
        <v>5287</v>
      </c>
      <c r="F241" s="121" t="s">
        <v>5288</v>
      </c>
      <c r="G241" s="121" t="s">
        <v>4733</v>
      </c>
    </row>
    <row r="242" spans="1:7">
      <c r="A242" s="130" t="s">
        <v>5289</v>
      </c>
      <c r="B242" s="121" t="s">
        <v>871</v>
      </c>
      <c r="C242" s="121" t="s">
        <v>5290</v>
      </c>
      <c r="D242" s="121" t="s">
        <v>872</v>
      </c>
      <c r="E242" s="121" t="s">
        <v>5291</v>
      </c>
      <c r="F242" s="121" t="s">
        <v>5292</v>
      </c>
      <c r="G242" s="121" t="s">
        <v>4733</v>
      </c>
    </row>
    <row r="243" spans="1:7">
      <c r="A243" s="130" t="s">
        <v>1965</v>
      </c>
      <c r="B243" s="121" t="s">
        <v>871</v>
      </c>
      <c r="C243" s="121" t="s">
        <v>5293</v>
      </c>
      <c r="D243" s="121" t="s">
        <v>872</v>
      </c>
      <c r="E243" s="121" t="s">
        <v>1057</v>
      </c>
      <c r="F243" s="121" t="s">
        <v>2334</v>
      </c>
      <c r="G243" s="121" t="s">
        <v>4733</v>
      </c>
    </row>
    <row r="244" spans="1:7">
      <c r="A244" s="130" t="s">
        <v>5294</v>
      </c>
      <c r="B244" s="121" t="s">
        <v>871</v>
      </c>
      <c r="C244" s="121" t="s">
        <v>5295</v>
      </c>
      <c r="D244" s="121" t="s">
        <v>872</v>
      </c>
      <c r="F244" s="121" t="s">
        <v>1950</v>
      </c>
      <c r="G244" s="121" t="s">
        <v>4733</v>
      </c>
    </row>
    <row r="245" spans="1:7">
      <c r="A245" s="130" t="s">
        <v>5296</v>
      </c>
      <c r="B245" s="121" t="s">
        <v>871</v>
      </c>
      <c r="C245" s="121" t="s">
        <v>5297</v>
      </c>
      <c r="D245" s="121" t="s">
        <v>872</v>
      </c>
      <c r="E245" s="121" t="s">
        <v>5298</v>
      </c>
      <c r="F245" s="121" t="s">
        <v>5299</v>
      </c>
      <c r="G245" s="121" t="s">
        <v>4733</v>
      </c>
    </row>
    <row r="246" spans="1:7" ht="32.4">
      <c r="A246" s="130" t="s">
        <v>1180</v>
      </c>
      <c r="B246" s="121" t="s">
        <v>871</v>
      </c>
      <c r="C246" s="121" t="s">
        <v>5300</v>
      </c>
      <c r="D246" s="121" t="s">
        <v>872</v>
      </c>
      <c r="E246" s="121" t="s">
        <v>1181</v>
      </c>
      <c r="F246" s="121" t="s">
        <v>5301</v>
      </c>
      <c r="G246" s="121" t="s">
        <v>4733</v>
      </c>
    </row>
    <row r="247" spans="1:7" ht="32.4">
      <c r="A247" s="130" t="s">
        <v>1966</v>
      </c>
      <c r="B247" s="121" t="s">
        <v>871</v>
      </c>
      <c r="C247" s="121" t="s">
        <v>5302</v>
      </c>
      <c r="D247" s="121" t="s">
        <v>872</v>
      </c>
      <c r="E247" s="121" t="s">
        <v>1967</v>
      </c>
      <c r="F247" s="121" t="s">
        <v>2334</v>
      </c>
      <c r="G247" s="121" t="s">
        <v>4733</v>
      </c>
    </row>
    <row r="248" spans="1:7">
      <c r="A248" s="130" t="s">
        <v>1115</v>
      </c>
      <c r="B248" s="121" t="s">
        <v>871</v>
      </c>
      <c r="C248" s="121" t="s">
        <v>5303</v>
      </c>
      <c r="D248" s="121" t="s">
        <v>872</v>
      </c>
      <c r="E248" s="121" t="s">
        <v>1116</v>
      </c>
      <c r="F248" s="121" t="s">
        <v>2334</v>
      </c>
      <c r="G248" s="121" t="s">
        <v>4733</v>
      </c>
    </row>
    <row r="249" spans="1:7">
      <c r="A249" s="130" t="s">
        <v>1968</v>
      </c>
      <c r="B249" s="121" t="s">
        <v>871</v>
      </c>
      <c r="C249" s="121" t="s">
        <v>5304</v>
      </c>
      <c r="D249" s="121" t="s">
        <v>872</v>
      </c>
      <c r="E249" s="121" t="s">
        <v>1070</v>
      </c>
      <c r="F249" s="121" t="s">
        <v>2334</v>
      </c>
      <c r="G249" s="121" t="s">
        <v>4733</v>
      </c>
    </row>
    <row r="250" spans="1:7">
      <c r="A250" s="130" t="s">
        <v>1772</v>
      </c>
      <c r="B250" s="121" t="s">
        <v>871</v>
      </c>
      <c r="C250" s="121" t="s">
        <v>5305</v>
      </c>
      <c r="D250" s="121" t="s">
        <v>872</v>
      </c>
      <c r="F250" s="121" t="s">
        <v>2334</v>
      </c>
      <c r="G250" s="121" t="s">
        <v>4733</v>
      </c>
    </row>
    <row r="251" spans="1:7" ht="32.4">
      <c r="A251" s="130" t="s">
        <v>5306</v>
      </c>
      <c r="B251" s="121" t="s">
        <v>871</v>
      </c>
      <c r="C251" s="121" t="s">
        <v>5307</v>
      </c>
      <c r="D251" s="121" t="s">
        <v>872</v>
      </c>
      <c r="F251" s="121" t="s">
        <v>5100</v>
      </c>
      <c r="G251" s="121" t="s">
        <v>4733</v>
      </c>
    </row>
    <row r="252" spans="1:7" ht="32.4">
      <c r="A252" s="130" t="s">
        <v>5308</v>
      </c>
      <c r="B252" s="121" t="s">
        <v>871</v>
      </c>
      <c r="C252" s="121" t="s">
        <v>5309</v>
      </c>
      <c r="D252" s="121" t="s">
        <v>872</v>
      </c>
      <c r="E252" s="121" t="s">
        <v>5310</v>
      </c>
      <c r="F252" s="121" t="s">
        <v>2334</v>
      </c>
      <c r="G252" s="121" t="s">
        <v>4733</v>
      </c>
    </row>
    <row r="253" spans="1:7" ht="32.4">
      <c r="A253" s="130" t="s">
        <v>5311</v>
      </c>
      <c r="B253" s="121" t="s">
        <v>871</v>
      </c>
      <c r="C253" s="121" t="s">
        <v>5312</v>
      </c>
      <c r="D253" s="121" t="s">
        <v>872</v>
      </c>
      <c r="F253" s="121" t="s">
        <v>1950</v>
      </c>
      <c r="G253" s="121" t="s">
        <v>4733</v>
      </c>
    </row>
    <row r="254" spans="1:7">
      <c r="A254" s="130" t="s">
        <v>5313</v>
      </c>
      <c r="B254" s="121" t="s">
        <v>871</v>
      </c>
      <c r="C254" s="121" t="s">
        <v>5314</v>
      </c>
      <c r="D254" s="121" t="s">
        <v>872</v>
      </c>
      <c r="G254" s="121" t="s">
        <v>4733</v>
      </c>
    </row>
    <row r="255" spans="1:7" ht="32.4">
      <c r="A255" s="130" t="s">
        <v>5315</v>
      </c>
      <c r="B255" s="121" t="s">
        <v>871</v>
      </c>
      <c r="C255" s="121" t="s">
        <v>5316</v>
      </c>
      <c r="D255" s="121" t="s">
        <v>872</v>
      </c>
      <c r="F255" s="121" t="s">
        <v>1950</v>
      </c>
      <c r="G255" s="121" t="s">
        <v>4733</v>
      </c>
    </row>
    <row r="256" spans="1:7">
      <c r="A256" s="130" t="s">
        <v>1969</v>
      </c>
      <c r="B256" s="121" t="s">
        <v>871</v>
      </c>
      <c r="C256" s="121" t="s">
        <v>5317</v>
      </c>
      <c r="D256" s="121" t="s">
        <v>872</v>
      </c>
      <c r="E256" s="121" t="s">
        <v>1155</v>
      </c>
      <c r="F256" s="121" t="s">
        <v>1161</v>
      </c>
      <c r="G256" s="121" t="s">
        <v>4733</v>
      </c>
    </row>
    <row r="257" spans="1:7" ht="32.4">
      <c r="A257" s="130" t="s">
        <v>1201</v>
      </c>
      <c r="B257" s="121" t="s">
        <v>871</v>
      </c>
      <c r="C257" s="121" t="s">
        <v>5318</v>
      </c>
      <c r="D257" s="121" t="s">
        <v>872</v>
      </c>
      <c r="E257" s="121" t="s">
        <v>1202</v>
      </c>
      <c r="F257" s="121" t="s">
        <v>5319</v>
      </c>
      <c r="G257" s="121" t="s">
        <v>4733</v>
      </c>
    </row>
    <row r="258" spans="1:7">
      <c r="A258" s="130" t="s">
        <v>5320</v>
      </c>
      <c r="B258" s="121" t="s">
        <v>871</v>
      </c>
      <c r="C258" s="121" t="s">
        <v>5321</v>
      </c>
      <c r="D258" s="121" t="s">
        <v>872</v>
      </c>
      <c r="F258" s="121" t="s">
        <v>1246</v>
      </c>
      <c r="G258" s="121" t="s">
        <v>4733</v>
      </c>
    </row>
    <row r="259" spans="1:7" ht="32.4">
      <c r="A259" s="130" t="s">
        <v>1203</v>
      </c>
      <c r="B259" s="121" t="s">
        <v>871</v>
      </c>
      <c r="C259" s="121" t="s">
        <v>5322</v>
      </c>
      <c r="D259" s="121" t="s">
        <v>872</v>
      </c>
      <c r="E259" s="121" t="s">
        <v>1204</v>
      </c>
      <c r="F259" s="121" t="s">
        <v>1161</v>
      </c>
      <c r="G259" s="121" t="s">
        <v>4733</v>
      </c>
    </row>
    <row r="260" spans="1:7">
      <c r="A260" s="130" t="s">
        <v>5323</v>
      </c>
      <c r="B260" s="121" t="s">
        <v>871</v>
      </c>
      <c r="C260" s="121" t="s">
        <v>5324</v>
      </c>
      <c r="D260" s="121" t="s">
        <v>872</v>
      </c>
      <c r="E260" s="121" t="s">
        <v>5325</v>
      </c>
      <c r="F260" s="121" t="s">
        <v>5326</v>
      </c>
      <c r="G260" s="121" t="s">
        <v>4733</v>
      </c>
    </row>
    <row r="261" spans="1:7">
      <c r="A261" s="130" t="s">
        <v>1958</v>
      </c>
      <c r="B261" s="121" t="s">
        <v>871</v>
      </c>
      <c r="C261" s="121" t="s">
        <v>5327</v>
      </c>
      <c r="D261" s="121" t="s">
        <v>872</v>
      </c>
      <c r="E261" s="121" t="s">
        <v>903</v>
      </c>
      <c r="F261" s="121" t="s">
        <v>5328</v>
      </c>
      <c r="G261" s="121" t="s">
        <v>4733</v>
      </c>
    </row>
    <row r="262" spans="1:7">
      <c r="A262" s="130" t="s">
        <v>2054</v>
      </c>
      <c r="B262" s="121" t="s">
        <v>871</v>
      </c>
      <c r="C262" s="121" t="s">
        <v>5329</v>
      </c>
      <c r="D262" s="121" t="s">
        <v>872</v>
      </c>
      <c r="E262" s="121" t="s">
        <v>1097</v>
      </c>
      <c r="F262" s="121" t="s">
        <v>2334</v>
      </c>
      <c r="G262" s="121" t="s">
        <v>4733</v>
      </c>
    </row>
    <row r="263" spans="1:7">
      <c r="A263" s="130" t="s">
        <v>1959</v>
      </c>
      <c r="B263" s="121" t="s">
        <v>871</v>
      </c>
      <c r="C263" s="121" t="s">
        <v>5330</v>
      </c>
      <c r="D263" s="121" t="s">
        <v>872</v>
      </c>
      <c r="E263" s="121" t="s">
        <v>1960</v>
      </c>
      <c r="F263" s="121" t="s">
        <v>1950</v>
      </c>
      <c r="G263" s="121" t="s">
        <v>4733</v>
      </c>
    </row>
    <row r="264" spans="1:7">
      <c r="A264" s="130" t="s">
        <v>1961</v>
      </c>
      <c r="B264" s="121" t="s">
        <v>871</v>
      </c>
      <c r="C264" s="121" t="s">
        <v>5331</v>
      </c>
      <c r="D264" s="121" t="s">
        <v>872</v>
      </c>
      <c r="E264" s="121" t="s">
        <v>1962</v>
      </c>
      <c r="F264" s="121" t="s">
        <v>1246</v>
      </c>
      <c r="G264" s="121" t="s">
        <v>4733</v>
      </c>
    </row>
    <row r="265" spans="1:7">
      <c r="A265" s="130" t="s">
        <v>5332</v>
      </c>
      <c r="B265" s="121" t="s">
        <v>871</v>
      </c>
      <c r="C265" s="121" t="s">
        <v>5333</v>
      </c>
      <c r="D265" s="121" t="s">
        <v>872</v>
      </c>
      <c r="E265" s="121" t="s">
        <v>5334</v>
      </c>
      <c r="F265" s="121" t="s">
        <v>1129</v>
      </c>
      <c r="G265" s="121" t="s">
        <v>4733</v>
      </c>
    </row>
    <row r="266" spans="1:7">
      <c r="A266" s="130" t="s">
        <v>5335</v>
      </c>
      <c r="B266" s="121" t="s">
        <v>871</v>
      </c>
      <c r="C266" s="121" t="s">
        <v>5336</v>
      </c>
      <c r="D266" s="121" t="s">
        <v>872</v>
      </c>
      <c r="F266" s="121" t="s">
        <v>5337</v>
      </c>
      <c r="G266" s="121" t="s">
        <v>4733</v>
      </c>
    </row>
    <row r="267" spans="1:7">
      <c r="A267" s="130" t="s">
        <v>5338</v>
      </c>
      <c r="B267" s="121" t="s">
        <v>871</v>
      </c>
      <c r="C267" s="121" t="s">
        <v>5339</v>
      </c>
      <c r="D267" s="121" t="s">
        <v>872</v>
      </c>
      <c r="E267" s="121" t="s">
        <v>5340</v>
      </c>
      <c r="F267" s="121" t="s">
        <v>5341</v>
      </c>
      <c r="G267" s="121" t="s">
        <v>4733</v>
      </c>
    </row>
    <row r="268" spans="1:7">
      <c r="A268" s="130" t="s">
        <v>1963</v>
      </c>
      <c r="B268" s="121" t="s">
        <v>871</v>
      </c>
      <c r="C268" s="121" t="s">
        <v>5342</v>
      </c>
      <c r="D268" s="121" t="s">
        <v>872</v>
      </c>
      <c r="E268" s="121" t="s">
        <v>1146</v>
      </c>
      <c r="F268" s="121" t="s">
        <v>4879</v>
      </c>
      <c r="G268" s="121" t="s">
        <v>4733</v>
      </c>
    </row>
    <row r="269" spans="1:7">
      <c r="A269" s="130" t="s">
        <v>5343</v>
      </c>
      <c r="B269" s="121" t="s">
        <v>871</v>
      </c>
      <c r="C269" s="121" t="s">
        <v>5344</v>
      </c>
      <c r="D269" s="121" t="s">
        <v>872</v>
      </c>
      <c r="G269" s="121" t="s">
        <v>4733</v>
      </c>
    </row>
    <row r="270" spans="1:7" ht="32.4">
      <c r="A270" s="130" t="s">
        <v>5345</v>
      </c>
      <c r="B270" s="121" t="s">
        <v>871</v>
      </c>
      <c r="C270" s="121" t="s">
        <v>5346</v>
      </c>
      <c r="D270" s="121" t="s">
        <v>872</v>
      </c>
      <c r="E270" s="121" t="s">
        <v>5347</v>
      </c>
      <c r="F270" s="121" t="s">
        <v>1950</v>
      </c>
      <c r="G270" s="121" t="s">
        <v>4733</v>
      </c>
    </row>
    <row r="271" spans="1:7">
      <c r="A271" s="130" t="s">
        <v>2052</v>
      </c>
      <c r="B271" s="121" t="s">
        <v>871</v>
      </c>
      <c r="C271" s="121" t="s">
        <v>5348</v>
      </c>
      <c r="D271" s="121" t="s">
        <v>872</v>
      </c>
      <c r="E271" s="121" t="s">
        <v>2053</v>
      </c>
      <c r="F271" s="121" t="s">
        <v>5175</v>
      </c>
      <c r="G271" s="121" t="s">
        <v>4733</v>
      </c>
    </row>
    <row r="272" spans="1:7">
      <c r="A272" s="130" t="s">
        <v>2033</v>
      </c>
      <c r="B272" s="121" t="s">
        <v>871</v>
      </c>
      <c r="C272" s="121" t="s">
        <v>5349</v>
      </c>
      <c r="D272" s="121" t="s">
        <v>872</v>
      </c>
      <c r="E272" s="121" t="s">
        <v>2034</v>
      </c>
      <c r="F272" s="121" t="s">
        <v>5159</v>
      </c>
      <c r="G272" s="121" t="s">
        <v>4733</v>
      </c>
    </row>
    <row r="273" spans="1:7">
      <c r="A273" s="130" t="s">
        <v>5350</v>
      </c>
      <c r="B273" s="121" t="s">
        <v>871</v>
      </c>
      <c r="C273" s="121" t="s">
        <v>5351</v>
      </c>
      <c r="D273" s="121" t="s">
        <v>872</v>
      </c>
      <c r="F273" s="121" t="s">
        <v>5326</v>
      </c>
      <c r="G273" s="121" t="s">
        <v>4733</v>
      </c>
    </row>
    <row r="274" spans="1:7">
      <c r="A274" s="130" t="s">
        <v>1964</v>
      </c>
      <c r="B274" s="121" t="s">
        <v>871</v>
      </c>
      <c r="C274" s="121" t="s">
        <v>5352</v>
      </c>
      <c r="D274" s="121" t="s">
        <v>872</v>
      </c>
      <c r="E274" s="121" t="s">
        <v>1198</v>
      </c>
      <c r="F274" s="121" t="s">
        <v>1779</v>
      </c>
      <c r="G274" s="121" t="s">
        <v>4733</v>
      </c>
    </row>
    <row r="275" spans="1:7">
      <c r="A275" s="130" t="s">
        <v>2047</v>
      </c>
      <c r="B275" s="121" t="s">
        <v>871</v>
      </c>
      <c r="C275" s="121" t="s">
        <v>5353</v>
      </c>
      <c r="D275" s="121" t="s">
        <v>872</v>
      </c>
      <c r="E275" s="121" t="s">
        <v>2048</v>
      </c>
      <c r="F275" s="121" t="s">
        <v>1246</v>
      </c>
      <c r="G275" s="121" t="s">
        <v>4733</v>
      </c>
    </row>
    <row r="276" spans="1:7">
      <c r="A276" s="130" t="s">
        <v>2041</v>
      </c>
      <c r="B276" s="121" t="s">
        <v>871</v>
      </c>
      <c r="C276" s="121" t="s">
        <v>5354</v>
      </c>
      <c r="D276" s="121" t="s">
        <v>872</v>
      </c>
      <c r="E276" s="121" t="s">
        <v>2042</v>
      </c>
      <c r="F276" s="121" t="s">
        <v>1947</v>
      </c>
      <c r="G276" s="121" t="s">
        <v>4733</v>
      </c>
    </row>
    <row r="277" spans="1:7">
      <c r="A277" s="130" t="s">
        <v>5355</v>
      </c>
      <c r="B277" s="121" t="s">
        <v>871</v>
      </c>
      <c r="C277" s="121" t="s">
        <v>5356</v>
      </c>
      <c r="D277" s="121" t="s">
        <v>872</v>
      </c>
      <c r="F277" s="121" t="s">
        <v>5292</v>
      </c>
      <c r="G277" s="121" t="s">
        <v>4733</v>
      </c>
    </row>
    <row r="278" spans="1:7">
      <c r="A278" s="130" t="s">
        <v>2039</v>
      </c>
      <c r="B278" s="121" t="s">
        <v>871</v>
      </c>
      <c r="C278" s="121" t="s">
        <v>5357</v>
      </c>
      <c r="D278" s="121" t="s">
        <v>872</v>
      </c>
      <c r="E278" s="121" t="s">
        <v>2040</v>
      </c>
      <c r="F278" s="121" t="s">
        <v>2334</v>
      </c>
      <c r="G278" s="121" t="s">
        <v>4733</v>
      </c>
    </row>
    <row r="279" spans="1:7">
      <c r="A279" s="130" t="s">
        <v>5358</v>
      </c>
      <c r="B279" s="121" t="s">
        <v>871</v>
      </c>
      <c r="C279" s="121" t="s">
        <v>5359</v>
      </c>
      <c r="D279" s="121" t="s">
        <v>872</v>
      </c>
      <c r="E279" s="121" t="s">
        <v>5360</v>
      </c>
      <c r="F279" s="121" t="s">
        <v>2334</v>
      </c>
      <c r="G279" s="121" t="s">
        <v>4733</v>
      </c>
    </row>
    <row r="280" spans="1:7">
      <c r="A280" s="130" t="s">
        <v>2049</v>
      </c>
      <c r="B280" s="121" t="s">
        <v>871</v>
      </c>
      <c r="C280" s="121" t="s">
        <v>5361</v>
      </c>
      <c r="D280" s="121" t="s">
        <v>872</v>
      </c>
      <c r="E280" s="121" t="s">
        <v>1138</v>
      </c>
      <c r="F280" s="121" t="s">
        <v>1950</v>
      </c>
      <c r="G280" s="121" t="s">
        <v>4733</v>
      </c>
    </row>
    <row r="281" spans="1:7" ht="32.4">
      <c r="A281" s="130" t="s">
        <v>5362</v>
      </c>
      <c r="B281" s="121" t="s">
        <v>871</v>
      </c>
      <c r="C281" s="121" t="s">
        <v>5363</v>
      </c>
      <c r="D281" s="121" t="s">
        <v>872</v>
      </c>
      <c r="E281" s="121" t="s">
        <v>5364</v>
      </c>
      <c r="F281" s="121" t="s">
        <v>5171</v>
      </c>
      <c r="G281" s="121" t="s">
        <v>4733</v>
      </c>
    </row>
    <row r="282" spans="1:7" ht="32.4">
      <c r="A282" s="130" t="s">
        <v>5365</v>
      </c>
      <c r="B282" s="121" t="s">
        <v>871</v>
      </c>
      <c r="C282" s="121" t="s">
        <v>5366</v>
      </c>
      <c r="D282" s="121" t="s">
        <v>872</v>
      </c>
      <c r="E282" s="121" t="s">
        <v>5367</v>
      </c>
      <c r="F282" s="121" t="s">
        <v>5171</v>
      </c>
      <c r="G282" s="121" t="s">
        <v>4733</v>
      </c>
    </row>
    <row r="283" spans="1:7">
      <c r="A283" s="130" t="s">
        <v>5368</v>
      </c>
      <c r="B283" s="121" t="s">
        <v>871</v>
      </c>
      <c r="C283" s="121" t="s">
        <v>5369</v>
      </c>
      <c r="D283" s="121" t="s">
        <v>872</v>
      </c>
      <c r="E283" s="121" t="s">
        <v>5370</v>
      </c>
      <c r="F283" s="121" t="s">
        <v>5371</v>
      </c>
      <c r="G283" s="121" t="s">
        <v>4733</v>
      </c>
    </row>
    <row r="284" spans="1:7">
      <c r="A284" s="130" t="s">
        <v>5372</v>
      </c>
      <c r="B284" s="121" t="s">
        <v>871</v>
      </c>
      <c r="C284" s="121" t="s">
        <v>5373</v>
      </c>
      <c r="D284" s="121" t="s">
        <v>872</v>
      </c>
      <c r="E284" s="121" t="s">
        <v>5374</v>
      </c>
      <c r="F284" s="121" t="s">
        <v>5100</v>
      </c>
      <c r="G284" s="121" t="s">
        <v>4733</v>
      </c>
    </row>
    <row r="285" spans="1:7">
      <c r="A285" s="130" t="s">
        <v>5375</v>
      </c>
      <c r="B285" s="121" t="s">
        <v>871</v>
      </c>
      <c r="C285" s="121" t="s">
        <v>5376</v>
      </c>
      <c r="D285" s="121" t="s">
        <v>872</v>
      </c>
      <c r="E285" s="121" t="s">
        <v>5377</v>
      </c>
      <c r="F285" s="121" t="s">
        <v>5299</v>
      </c>
      <c r="G285" s="121" t="s">
        <v>4733</v>
      </c>
    </row>
    <row r="286" spans="1:7">
      <c r="A286" s="130" t="s">
        <v>5378</v>
      </c>
      <c r="B286" s="121" t="s">
        <v>871</v>
      </c>
      <c r="C286" s="121" t="s">
        <v>5379</v>
      </c>
      <c r="D286" s="121" t="s">
        <v>872</v>
      </c>
      <c r="F286" s="121" t="s">
        <v>1610</v>
      </c>
      <c r="G286" s="121" t="s">
        <v>4733</v>
      </c>
    </row>
    <row r="287" spans="1:7">
      <c r="A287" s="130" t="s">
        <v>5380</v>
      </c>
      <c r="B287" s="121" t="s">
        <v>871</v>
      </c>
      <c r="C287" s="121" t="s">
        <v>5381</v>
      </c>
      <c r="D287" s="121" t="s">
        <v>872</v>
      </c>
      <c r="E287" s="121" t="s">
        <v>5382</v>
      </c>
      <c r="F287" s="121" t="s">
        <v>1129</v>
      </c>
      <c r="G287" s="121" t="s">
        <v>4733</v>
      </c>
    </row>
    <row r="288" spans="1:7">
      <c r="A288" s="130" t="s">
        <v>2006</v>
      </c>
      <c r="B288" s="121" t="s">
        <v>871</v>
      </c>
      <c r="C288" s="121" t="s">
        <v>5383</v>
      </c>
      <c r="D288" s="121" t="s">
        <v>872</v>
      </c>
      <c r="E288" s="121" t="s">
        <v>1213</v>
      </c>
      <c r="F288" s="121" t="s">
        <v>1246</v>
      </c>
      <c r="G288" s="121" t="s">
        <v>4733</v>
      </c>
    </row>
    <row r="289" spans="1:7">
      <c r="A289" s="130" t="s">
        <v>5384</v>
      </c>
      <c r="B289" s="121" t="s">
        <v>871</v>
      </c>
      <c r="C289" s="121" t="s">
        <v>5385</v>
      </c>
      <c r="D289" s="121" t="s">
        <v>872</v>
      </c>
      <c r="F289" s="121" t="s">
        <v>1246</v>
      </c>
      <c r="G289" s="121" t="s">
        <v>4733</v>
      </c>
    </row>
    <row r="290" spans="1:7">
      <c r="A290" s="130" t="s">
        <v>2007</v>
      </c>
      <c r="B290" s="121" t="s">
        <v>871</v>
      </c>
      <c r="C290" s="121" t="s">
        <v>5386</v>
      </c>
      <c r="D290" s="121" t="s">
        <v>872</v>
      </c>
      <c r="E290" s="121" t="s">
        <v>1147</v>
      </c>
      <c r="F290" s="121" t="s">
        <v>1246</v>
      </c>
      <c r="G290" s="121" t="s">
        <v>4733</v>
      </c>
    </row>
    <row r="291" spans="1:7">
      <c r="A291" s="130" t="s">
        <v>2008</v>
      </c>
      <c r="B291" s="121" t="s">
        <v>871</v>
      </c>
      <c r="C291" s="121" t="s">
        <v>5387</v>
      </c>
      <c r="D291" s="121" t="s">
        <v>872</v>
      </c>
      <c r="E291" s="121" t="s">
        <v>1148</v>
      </c>
      <c r="F291" s="121" t="s">
        <v>2334</v>
      </c>
      <c r="G291" s="121" t="s">
        <v>4733</v>
      </c>
    </row>
    <row r="292" spans="1:7">
      <c r="A292" s="130" t="s">
        <v>2009</v>
      </c>
      <c r="B292" s="121" t="s">
        <v>871</v>
      </c>
      <c r="C292" s="121" t="s">
        <v>5388</v>
      </c>
      <c r="D292" s="121" t="s">
        <v>872</v>
      </c>
      <c r="E292" s="121" t="s">
        <v>904</v>
      </c>
      <c r="F292" s="121" t="s">
        <v>4801</v>
      </c>
      <c r="G292" s="121" t="s">
        <v>4733</v>
      </c>
    </row>
    <row r="293" spans="1:7">
      <c r="A293" s="130" t="s">
        <v>5389</v>
      </c>
      <c r="B293" s="121" t="s">
        <v>871</v>
      </c>
      <c r="C293" s="121" t="s">
        <v>5390</v>
      </c>
      <c r="D293" s="121" t="s">
        <v>872</v>
      </c>
      <c r="F293" s="121" t="s">
        <v>1246</v>
      </c>
      <c r="G293" s="121" t="s">
        <v>4733</v>
      </c>
    </row>
    <row r="294" spans="1:7">
      <c r="A294" s="130" t="s">
        <v>2227</v>
      </c>
      <c r="B294" s="121" t="s">
        <v>871</v>
      </c>
      <c r="C294" s="121" t="s">
        <v>5391</v>
      </c>
      <c r="D294" s="121" t="s">
        <v>872</v>
      </c>
      <c r="E294" s="121" t="s">
        <v>2228</v>
      </c>
      <c r="F294" s="121" t="s">
        <v>1950</v>
      </c>
      <c r="G294" s="121" t="s">
        <v>4733</v>
      </c>
    </row>
    <row r="295" spans="1:7">
      <c r="A295" s="130" t="s">
        <v>2332</v>
      </c>
      <c r="B295" s="121" t="s">
        <v>871</v>
      </c>
      <c r="C295" s="121" t="s">
        <v>5392</v>
      </c>
      <c r="D295" s="121" t="s">
        <v>872</v>
      </c>
      <c r="E295" s="121" t="s">
        <v>2229</v>
      </c>
      <c r="F295" s="121" t="s">
        <v>2334</v>
      </c>
      <c r="G295" s="121" t="s">
        <v>4733</v>
      </c>
    </row>
    <row r="296" spans="1:7">
      <c r="A296" s="130" t="s">
        <v>2029</v>
      </c>
      <c r="B296" s="121" t="s">
        <v>871</v>
      </c>
      <c r="C296" s="121" t="s">
        <v>5393</v>
      </c>
      <c r="D296" s="121" t="s">
        <v>872</v>
      </c>
      <c r="E296" s="121" t="s">
        <v>2030</v>
      </c>
      <c r="F296" s="121" t="s">
        <v>5394</v>
      </c>
      <c r="G296" s="121" t="s">
        <v>4733</v>
      </c>
    </row>
    <row r="297" spans="1:7">
      <c r="A297" s="130" t="s">
        <v>5395</v>
      </c>
      <c r="B297" s="121" t="s">
        <v>871</v>
      </c>
      <c r="C297" s="121" t="s">
        <v>5396</v>
      </c>
      <c r="D297" s="121" t="s">
        <v>872</v>
      </c>
      <c r="E297" s="121" t="s">
        <v>5397</v>
      </c>
      <c r="F297" s="121" t="s">
        <v>5398</v>
      </c>
      <c r="G297" s="121" t="s">
        <v>4733</v>
      </c>
    </row>
    <row r="298" spans="1:7">
      <c r="A298" s="130" t="s">
        <v>5399</v>
      </c>
      <c r="B298" s="121" t="s">
        <v>871</v>
      </c>
      <c r="C298" s="121" t="s">
        <v>5400</v>
      </c>
      <c r="D298" s="121" t="s">
        <v>872</v>
      </c>
      <c r="E298" s="121" t="s">
        <v>5401</v>
      </c>
      <c r="F298" s="121" t="s">
        <v>1246</v>
      </c>
      <c r="G298" s="121" t="s">
        <v>4733</v>
      </c>
    </row>
    <row r="299" spans="1:7">
      <c r="A299" s="130" t="s">
        <v>5402</v>
      </c>
      <c r="B299" s="121" t="s">
        <v>871</v>
      </c>
      <c r="C299" s="121" t="s">
        <v>5403</v>
      </c>
      <c r="D299" s="121" t="s">
        <v>872</v>
      </c>
      <c r="E299" s="121" t="s">
        <v>5404</v>
      </c>
      <c r="F299" s="121" t="s">
        <v>4940</v>
      </c>
      <c r="G299" s="121" t="s">
        <v>4733</v>
      </c>
    </row>
    <row r="300" spans="1:7" ht="48.6">
      <c r="A300" s="130" t="s">
        <v>1196</v>
      </c>
      <c r="B300" s="121" t="s">
        <v>871</v>
      </c>
      <c r="C300" s="121" t="s">
        <v>5405</v>
      </c>
      <c r="D300" s="121" t="s">
        <v>872</v>
      </c>
      <c r="E300" s="121" t="s">
        <v>1197</v>
      </c>
      <c r="F300" s="121" t="s">
        <v>1950</v>
      </c>
      <c r="G300" s="121" t="s">
        <v>4733</v>
      </c>
    </row>
    <row r="301" spans="1:7">
      <c r="A301" s="130" t="s">
        <v>1055</v>
      </c>
      <c r="B301" s="121" t="s">
        <v>871</v>
      </c>
      <c r="C301" s="121" t="s">
        <v>5406</v>
      </c>
      <c r="D301" s="121" t="s">
        <v>872</v>
      </c>
      <c r="E301" s="121" t="s">
        <v>1056</v>
      </c>
      <c r="F301" s="121" t="s">
        <v>5265</v>
      </c>
      <c r="G301" s="121" t="s">
        <v>4733</v>
      </c>
    </row>
    <row r="302" spans="1:7">
      <c r="A302" s="130" t="s">
        <v>5407</v>
      </c>
      <c r="B302" s="121" t="s">
        <v>871</v>
      </c>
      <c r="C302" s="121" t="s">
        <v>5408</v>
      </c>
      <c r="D302" s="121" t="s">
        <v>872</v>
      </c>
      <c r="E302" s="121" t="s">
        <v>5409</v>
      </c>
      <c r="F302" s="121" t="s">
        <v>5410</v>
      </c>
      <c r="G302" s="121" t="s">
        <v>4733</v>
      </c>
    </row>
    <row r="303" spans="1:7">
      <c r="A303" s="130" t="s">
        <v>5411</v>
      </c>
      <c r="B303" s="121" t="s">
        <v>871</v>
      </c>
      <c r="C303" s="121" t="s">
        <v>5412</v>
      </c>
      <c r="D303" s="121" t="s">
        <v>872</v>
      </c>
      <c r="E303" s="121" t="s">
        <v>5413</v>
      </c>
      <c r="F303" s="121" t="s">
        <v>5165</v>
      </c>
      <c r="G303" s="121" t="s">
        <v>4733</v>
      </c>
    </row>
    <row r="304" spans="1:7" ht="32.4">
      <c r="A304" s="130" t="s">
        <v>5414</v>
      </c>
      <c r="B304" s="121" t="s">
        <v>871</v>
      </c>
      <c r="C304" s="121" t="s">
        <v>5415</v>
      </c>
      <c r="D304" s="121" t="s">
        <v>872</v>
      </c>
      <c r="E304" s="121" t="s">
        <v>5416</v>
      </c>
      <c r="F304" s="121" t="s">
        <v>5165</v>
      </c>
      <c r="G304" s="121" t="s">
        <v>4733</v>
      </c>
    </row>
    <row r="305" spans="1:7">
      <c r="A305" s="130" t="s">
        <v>5417</v>
      </c>
      <c r="B305" s="121" t="s">
        <v>871</v>
      </c>
      <c r="C305" s="121" t="s">
        <v>5418</v>
      </c>
      <c r="D305" s="121" t="s">
        <v>872</v>
      </c>
      <c r="F305" s="121" t="s">
        <v>1129</v>
      </c>
      <c r="G305" s="121" t="s">
        <v>4733</v>
      </c>
    </row>
    <row r="306" spans="1:7">
      <c r="A306" s="130" t="s">
        <v>2012</v>
      </c>
      <c r="B306" s="121" t="s">
        <v>871</v>
      </c>
      <c r="C306" s="121" t="s">
        <v>5419</v>
      </c>
      <c r="D306" s="121" t="s">
        <v>872</v>
      </c>
      <c r="E306" s="121" t="s">
        <v>1052</v>
      </c>
      <c r="F306" s="121" t="s">
        <v>5173</v>
      </c>
      <c r="G306" s="121" t="s">
        <v>4733</v>
      </c>
    </row>
    <row r="307" spans="1:7">
      <c r="A307" s="130" t="s">
        <v>2273</v>
      </c>
      <c r="B307" s="121" t="s">
        <v>871</v>
      </c>
      <c r="C307" s="121" t="s">
        <v>5420</v>
      </c>
      <c r="D307" s="121" t="s">
        <v>872</v>
      </c>
      <c r="E307" s="121" t="s">
        <v>2274</v>
      </c>
      <c r="F307" s="121" t="s">
        <v>1950</v>
      </c>
      <c r="G307" s="121" t="s">
        <v>4733</v>
      </c>
    </row>
    <row r="308" spans="1:7">
      <c r="A308" s="130" t="s">
        <v>1058</v>
      </c>
      <c r="B308" s="121" t="s">
        <v>871</v>
      </c>
      <c r="C308" s="121" t="s">
        <v>5421</v>
      </c>
      <c r="D308" s="121" t="s">
        <v>872</v>
      </c>
      <c r="E308" s="121" t="s">
        <v>1059</v>
      </c>
      <c r="F308" s="121" t="s">
        <v>2334</v>
      </c>
      <c r="G308" s="121" t="s">
        <v>4733</v>
      </c>
    </row>
    <row r="309" spans="1:7">
      <c r="A309" s="130" t="s">
        <v>2076</v>
      </c>
      <c r="B309" s="121" t="s">
        <v>871</v>
      </c>
      <c r="C309" s="121" t="s">
        <v>5422</v>
      </c>
      <c r="D309" s="121" t="s">
        <v>872</v>
      </c>
      <c r="E309" s="121" t="s">
        <v>2077</v>
      </c>
      <c r="F309" s="121" t="s">
        <v>1950</v>
      </c>
      <c r="G309" s="121" t="s">
        <v>4733</v>
      </c>
    </row>
    <row r="310" spans="1:7">
      <c r="A310" s="130" t="s">
        <v>2074</v>
      </c>
      <c r="B310" s="121" t="s">
        <v>871</v>
      </c>
      <c r="C310" s="121" t="s">
        <v>5423</v>
      </c>
      <c r="D310" s="121" t="s">
        <v>872</v>
      </c>
      <c r="E310" s="121" t="s">
        <v>2075</v>
      </c>
      <c r="F310" s="121" t="s">
        <v>5424</v>
      </c>
      <c r="G310" s="121" t="s">
        <v>4733</v>
      </c>
    </row>
    <row r="311" spans="1:7" ht="32.4">
      <c r="A311" s="130" t="s">
        <v>2330</v>
      </c>
      <c r="B311" s="121" t="s">
        <v>871</v>
      </c>
      <c r="C311" s="121" t="s">
        <v>5425</v>
      </c>
      <c r="D311" s="121" t="s">
        <v>872</v>
      </c>
      <c r="E311" s="121" t="s">
        <v>1110</v>
      </c>
      <c r="F311" s="121" t="s">
        <v>5426</v>
      </c>
      <c r="G311" s="121" t="s">
        <v>4733</v>
      </c>
    </row>
    <row r="312" spans="1:7">
      <c r="A312" s="130" t="s">
        <v>5427</v>
      </c>
      <c r="B312" s="121" t="s">
        <v>871</v>
      </c>
      <c r="C312" s="121" t="s">
        <v>5428</v>
      </c>
      <c r="D312" s="121" t="s">
        <v>872</v>
      </c>
      <c r="E312" s="121" t="s">
        <v>5429</v>
      </c>
      <c r="F312" s="121" t="s">
        <v>4799</v>
      </c>
      <c r="G312" s="121" t="s">
        <v>4733</v>
      </c>
    </row>
    <row r="313" spans="1:7">
      <c r="A313" s="130" t="s">
        <v>5430</v>
      </c>
      <c r="B313" s="121" t="s">
        <v>871</v>
      </c>
      <c r="C313" s="121" t="s">
        <v>5431</v>
      </c>
      <c r="D313" s="121" t="s">
        <v>872</v>
      </c>
      <c r="E313" s="121" t="s">
        <v>5432</v>
      </c>
      <c r="F313" s="121" t="s">
        <v>5433</v>
      </c>
      <c r="G313" s="121" t="s">
        <v>4733</v>
      </c>
    </row>
    <row r="314" spans="1:7">
      <c r="A314" s="130" t="s">
        <v>5434</v>
      </c>
      <c r="B314" s="121" t="s">
        <v>871</v>
      </c>
      <c r="C314" s="121" t="s">
        <v>5435</v>
      </c>
      <c r="D314" s="121" t="s">
        <v>872</v>
      </c>
      <c r="E314" s="121" t="s">
        <v>5436</v>
      </c>
      <c r="F314" s="121" t="s">
        <v>5437</v>
      </c>
      <c r="G314" s="121" t="s">
        <v>4733</v>
      </c>
    </row>
    <row r="315" spans="1:7">
      <c r="A315" s="130" t="s">
        <v>5438</v>
      </c>
      <c r="B315" s="121" t="s">
        <v>871</v>
      </c>
      <c r="C315" s="121" t="s">
        <v>5439</v>
      </c>
      <c r="D315" s="121" t="s">
        <v>872</v>
      </c>
      <c r="F315" s="121" t="s">
        <v>2283</v>
      </c>
      <c r="G315" s="121" t="s">
        <v>4733</v>
      </c>
    </row>
    <row r="316" spans="1:7">
      <c r="A316" s="130" t="s">
        <v>5440</v>
      </c>
      <c r="B316" s="121" t="s">
        <v>871</v>
      </c>
      <c r="C316" s="121" t="s">
        <v>5441</v>
      </c>
      <c r="D316" s="121" t="s">
        <v>872</v>
      </c>
      <c r="E316" s="121" t="s">
        <v>5442</v>
      </c>
      <c r="F316" s="121" t="s">
        <v>1950</v>
      </c>
      <c r="G316" s="121" t="s">
        <v>4733</v>
      </c>
    </row>
    <row r="317" spans="1:7">
      <c r="A317" s="130" t="s">
        <v>5443</v>
      </c>
      <c r="B317" s="121" t="s">
        <v>871</v>
      </c>
      <c r="C317" s="121" t="s">
        <v>5444</v>
      </c>
      <c r="D317" s="121" t="s">
        <v>872</v>
      </c>
      <c r="E317" s="121" t="s">
        <v>5445</v>
      </c>
      <c r="F317" s="121" t="s">
        <v>5284</v>
      </c>
      <c r="G317" s="121" t="s">
        <v>4733</v>
      </c>
    </row>
    <row r="318" spans="1:7">
      <c r="A318" s="130" t="s">
        <v>5446</v>
      </c>
      <c r="B318" s="121" t="s">
        <v>871</v>
      </c>
      <c r="C318" s="121" t="s">
        <v>5447</v>
      </c>
      <c r="D318" s="121" t="s">
        <v>872</v>
      </c>
      <c r="E318" s="121" t="s">
        <v>5448</v>
      </c>
      <c r="F318" s="121" t="s">
        <v>5084</v>
      </c>
      <c r="G318" s="121" t="s">
        <v>4733</v>
      </c>
    </row>
    <row r="319" spans="1:7" ht="32.4">
      <c r="A319" s="130" t="s">
        <v>5449</v>
      </c>
      <c r="B319" s="121" t="s">
        <v>871</v>
      </c>
      <c r="C319" s="121" t="s">
        <v>5450</v>
      </c>
      <c r="D319" s="121" t="s">
        <v>872</v>
      </c>
      <c r="G319" s="121" t="s">
        <v>4733</v>
      </c>
    </row>
    <row r="320" spans="1:7">
      <c r="A320" s="130" t="s">
        <v>1172</v>
      </c>
      <c r="B320" s="121" t="s">
        <v>871</v>
      </c>
      <c r="C320" s="121" t="s">
        <v>5451</v>
      </c>
      <c r="D320" s="121" t="s">
        <v>872</v>
      </c>
      <c r="E320" s="121" t="s">
        <v>1173</v>
      </c>
      <c r="F320" s="121" t="s">
        <v>5452</v>
      </c>
      <c r="G320" s="121" t="s">
        <v>4733</v>
      </c>
    </row>
    <row r="321" spans="1:7">
      <c r="A321" s="130" t="s">
        <v>1149</v>
      </c>
      <c r="B321" s="121" t="s">
        <v>871</v>
      </c>
      <c r="C321" s="121" t="s">
        <v>5453</v>
      </c>
      <c r="D321" s="121" t="s">
        <v>872</v>
      </c>
      <c r="E321" s="121" t="s">
        <v>1150</v>
      </c>
      <c r="F321" s="121" t="s">
        <v>5454</v>
      </c>
      <c r="G321" s="121" t="s">
        <v>4733</v>
      </c>
    </row>
    <row r="322" spans="1:7">
      <c r="A322" s="130" t="s">
        <v>1174</v>
      </c>
      <c r="B322" s="121" t="s">
        <v>871</v>
      </c>
      <c r="C322" s="121" t="s">
        <v>5455</v>
      </c>
      <c r="D322" s="121" t="s">
        <v>872</v>
      </c>
      <c r="E322" s="121" t="s">
        <v>1175</v>
      </c>
      <c r="F322" s="121" t="s">
        <v>5452</v>
      </c>
      <c r="G322" s="121" t="s">
        <v>4733</v>
      </c>
    </row>
    <row r="323" spans="1:7">
      <c r="A323" s="130" t="s">
        <v>2109</v>
      </c>
      <c r="B323" s="121" t="s">
        <v>871</v>
      </c>
      <c r="C323" s="121" t="s">
        <v>5456</v>
      </c>
      <c r="D323" s="121" t="s">
        <v>872</v>
      </c>
      <c r="E323" s="121" t="s">
        <v>2110</v>
      </c>
      <c r="F323" s="121" t="s">
        <v>2334</v>
      </c>
      <c r="G323" s="121" t="s">
        <v>4733</v>
      </c>
    </row>
    <row r="324" spans="1:7">
      <c r="A324" s="130" t="s">
        <v>1022</v>
      </c>
      <c r="B324" s="121" t="s">
        <v>871</v>
      </c>
      <c r="C324" s="121" t="s">
        <v>5457</v>
      </c>
      <c r="D324" s="121" t="s">
        <v>872</v>
      </c>
      <c r="E324" s="121" t="s">
        <v>1023</v>
      </c>
      <c r="F324" s="121" t="s">
        <v>2334</v>
      </c>
      <c r="G324" s="121" t="s">
        <v>4733</v>
      </c>
    </row>
    <row r="325" spans="1:7" ht="32.4">
      <c r="A325" s="130" t="s">
        <v>1153</v>
      </c>
      <c r="B325" s="121" t="s">
        <v>871</v>
      </c>
      <c r="C325" s="121" t="s">
        <v>5458</v>
      </c>
      <c r="D325" s="121" t="s">
        <v>872</v>
      </c>
      <c r="E325" s="121" t="s">
        <v>1154</v>
      </c>
      <c r="F325" s="121" t="s">
        <v>5459</v>
      </c>
      <c r="G325" s="121" t="s">
        <v>4733</v>
      </c>
    </row>
    <row r="326" spans="1:7" ht="32.4">
      <c r="A326" s="130" t="s">
        <v>1068</v>
      </c>
      <c r="B326" s="121" t="s">
        <v>871</v>
      </c>
      <c r="C326" s="121" t="s">
        <v>5460</v>
      </c>
      <c r="D326" s="121" t="s">
        <v>872</v>
      </c>
      <c r="E326" s="121" t="s">
        <v>1069</v>
      </c>
      <c r="F326" s="121" t="s">
        <v>2334</v>
      </c>
      <c r="G326" s="121" t="s">
        <v>4733</v>
      </c>
    </row>
    <row r="327" spans="1:7" ht="32.4">
      <c r="A327" s="130" t="s">
        <v>2072</v>
      </c>
      <c r="B327" s="121" t="s">
        <v>871</v>
      </c>
      <c r="C327" s="121" t="s">
        <v>5461</v>
      </c>
      <c r="D327" s="121" t="s">
        <v>872</v>
      </c>
      <c r="E327" s="121" t="s">
        <v>2073</v>
      </c>
      <c r="F327" s="121" t="s">
        <v>2334</v>
      </c>
      <c r="G327" s="121" t="s">
        <v>4733</v>
      </c>
    </row>
    <row r="328" spans="1:7" ht="32.4">
      <c r="A328" s="130" t="s">
        <v>1062</v>
      </c>
      <c r="B328" s="121" t="s">
        <v>871</v>
      </c>
      <c r="C328" s="121" t="s">
        <v>5462</v>
      </c>
      <c r="D328" s="121" t="s">
        <v>872</v>
      </c>
      <c r="E328" s="121" t="s">
        <v>1063</v>
      </c>
      <c r="F328" s="121" t="s">
        <v>2334</v>
      </c>
      <c r="G328" s="121" t="s">
        <v>4733</v>
      </c>
    </row>
    <row r="329" spans="1:7" ht="32.4">
      <c r="A329" s="130" t="s">
        <v>2068</v>
      </c>
      <c r="B329" s="121" t="s">
        <v>871</v>
      </c>
      <c r="C329" s="121" t="s">
        <v>5463</v>
      </c>
      <c r="D329" s="121" t="s">
        <v>872</v>
      </c>
      <c r="E329" s="121" t="s">
        <v>2069</v>
      </c>
      <c r="F329" s="121" t="s">
        <v>2334</v>
      </c>
      <c r="G329" s="121" t="s">
        <v>4733</v>
      </c>
    </row>
    <row r="330" spans="1:7">
      <c r="A330" s="130" t="s">
        <v>5464</v>
      </c>
      <c r="B330" s="121" t="s">
        <v>871</v>
      </c>
      <c r="C330" s="121" t="s">
        <v>5465</v>
      </c>
      <c r="D330" s="121" t="s">
        <v>872</v>
      </c>
      <c r="F330" s="121" t="s">
        <v>1950</v>
      </c>
      <c r="G330" s="121" t="s">
        <v>4733</v>
      </c>
    </row>
    <row r="331" spans="1:7" ht="32.4">
      <c r="A331" s="130" t="s">
        <v>5466</v>
      </c>
      <c r="B331" s="121" t="s">
        <v>871</v>
      </c>
      <c r="C331" s="121" t="s">
        <v>5467</v>
      </c>
      <c r="D331" s="121" t="s">
        <v>872</v>
      </c>
      <c r="E331" s="121" t="s">
        <v>5468</v>
      </c>
      <c r="F331" s="121" t="s">
        <v>5469</v>
      </c>
      <c r="G331" s="121" t="s">
        <v>4733</v>
      </c>
    </row>
    <row r="332" spans="1:7" ht="32.4">
      <c r="A332" s="130" t="s">
        <v>5470</v>
      </c>
      <c r="B332" s="121" t="s">
        <v>871</v>
      </c>
      <c r="C332" s="121" t="s">
        <v>5471</v>
      </c>
      <c r="D332" s="121" t="s">
        <v>872</v>
      </c>
      <c r="F332" s="121" t="s">
        <v>5337</v>
      </c>
      <c r="G332" s="121" t="s">
        <v>4733</v>
      </c>
    </row>
    <row r="333" spans="1:7">
      <c r="A333" s="130" t="s">
        <v>5472</v>
      </c>
      <c r="B333" s="121" t="s">
        <v>871</v>
      </c>
      <c r="C333" s="121" t="s">
        <v>5473</v>
      </c>
      <c r="D333" s="121" t="s">
        <v>872</v>
      </c>
      <c r="E333" s="121" t="s">
        <v>5474</v>
      </c>
      <c r="G333" s="121" t="s">
        <v>4733</v>
      </c>
    </row>
    <row r="334" spans="1:7">
      <c r="A334" s="130" t="s">
        <v>2220</v>
      </c>
      <c r="B334" s="121" t="s">
        <v>871</v>
      </c>
      <c r="C334" s="121" t="s">
        <v>5475</v>
      </c>
      <c r="D334" s="121" t="s">
        <v>872</v>
      </c>
      <c r="E334" s="121" t="s">
        <v>2221</v>
      </c>
      <c r="F334" s="121" t="s">
        <v>1161</v>
      </c>
      <c r="G334" s="121" t="s">
        <v>4733</v>
      </c>
    </row>
    <row r="335" spans="1:7">
      <c r="A335" s="130" t="s">
        <v>1151</v>
      </c>
      <c r="B335" s="121" t="s">
        <v>871</v>
      </c>
      <c r="C335" s="121" t="s">
        <v>5476</v>
      </c>
      <c r="D335" s="121" t="s">
        <v>872</v>
      </c>
      <c r="E335" s="121" t="s">
        <v>1152</v>
      </c>
      <c r="F335" s="121" t="s">
        <v>1161</v>
      </c>
      <c r="G335" s="121" t="s">
        <v>4733</v>
      </c>
    </row>
    <row r="336" spans="1:7">
      <c r="A336" s="130" t="s">
        <v>2218</v>
      </c>
      <c r="B336" s="121" t="s">
        <v>871</v>
      </c>
      <c r="C336" s="121" t="s">
        <v>5477</v>
      </c>
      <c r="D336" s="121" t="s">
        <v>872</v>
      </c>
      <c r="E336" s="121" t="s">
        <v>2219</v>
      </c>
      <c r="F336" s="121" t="s">
        <v>1161</v>
      </c>
      <c r="G336" s="121" t="s">
        <v>4733</v>
      </c>
    </row>
    <row r="337" spans="1:7">
      <c r="A337" s="130" t="s">
        <v>1100</v>
      </c>
      <c r="B337" s="121" t="s">
        <v>871</v>
      </c>
      <c r="C337" s="121" t="s">
        <v>5478</v>
      </c>
      <c r="D337" s="121" t="s">
        <v>872</v>
      </c>
      <c r="E337" s="121" t="s">
        <v>1101</v>
      </c>
      <c r="F337" s="121" t="s">
        <v>2334</v>
      </c>
      <c r="G337" s="121" t="s">
        <v>4733</v>
      </c>
    </row>
    <row r="338" spans="1:7" ht="32.4">
      <c r="A338" s="130" t="s">
        <v>1050</v>
      </c>
      <c r="B338" s="121" t="s">
        <v>871</v>
      </c>
      <c r="C338" s="121" t="s">
        <v>5479</v>
      </c>
      <c r="D338" s="121" t="s">
        <v>872</v>
      </c>
      <c r="E338" s="121" t="s">
        <v>1051</v>
      </c>
      <c r="F338" s="121" t="s">
        <v>5265</v>
      </c>
      <c r="G338" s="121" t="s">
        <v>4733</v>
      </c>
    </row>
    <row r="339" spans="1:7" ht="32.4">
      <c r="A339" s="130" t="s">
        <v>1098</v>
      </c>
      <c r="B339" s="121" t="s">
        <v>871</v>
      </c>
      <c r="C339" s="121" t="s">
        <v>5480</v>
      </c>
      <c r="D339" s="121" t="s">
        <v>872</v>
      </c>
      <c r="E339" s="121" t="s">
        <v>1099</v>
      </c>
      <c r="F339" s="121" t="s">
        <v>2334</v>
      </c>
      <c r="G339" s="121" t="s">
        <v>4733</v>
      </c>
    </row>
    <row r="340" spans="1:7" ht="32.4">
      <c r="A340" s="130" t="s">
        <v>5481</v>
      </c>
      <c r="B340" s="121" t="s">
        <v>871</v>
      </c>
      <c r="C340" s="121" t="s">
        <v>5482</v>
      </c>
      <c r="D340" s="121" t="s">
        <v>872</v>
      </c>
      <c r="E340" s="121" t="s">
        <v>5483</v>
      </c>
      <c r="F340" s="121" t="s">
        <v>1950</v>
      </c>
      <c r="G340" s="121" t="s">
        <v>4733</v>
      </c>
    </row>
    <row r="341" spans="1:7" ht="32.4">
      <c r="A341" s="130" t="s">
        <v>1071</v>
      </c>
      <c r="B341" s="121" t="s">
        <v>871</v>
      </c>
      <c r="C341" s="121" t="s">
        <v>5484</v>
      </c>
      <c r="D341" s="121" t="s">
        <v>872</v>
      </c>
      <c r="E341" s="121" t="s">
        <v>1072</v>
      </c>
      <c r="F341" s="121" t="s">
        <v>5485</v>
      </c>
      <c r="G341" s="121" t="s">
        <v>4733</v>
      </c>
    </row>
    <row r="342" spans="1:7" ht="32.4">
      <c r="A342" s="130" t="s">
        <v>1095</v>
      </c>
      <c r="B342" s="121" t="s">
        <v>871</v>
      </c>
      <c r="C342" s="121" t="s">
        <v>5486</v>
      </c>
      <c r="D342" s="121" t="s">
        <v>872</v>
      </c>
      <c r="E342" s="121" t="s">
        <v>1096</v>
      </c>
      <c r="F342" s="121" t="s">
        <v>5485</v>
      </c>
      <c r="G342" s="121" t="s">
        <v>4733</v>
      </c>
    </row>
    <row r="343" spans="1:7" ht="32.4">
      <c r="A343" s="130" t="s">
        <v>5487</v>
      </c>
      <c r="B343" s="121" t="s">
        <v>871</v>
      </c>
      <c r="C343" s="121" t="s">
        <v>5488</v>
      </c>
      <c r="D343" s="121" t="s">
        <v>872</v>
      </c>
      <c r="E343" s="121" t="s">
        <v>5489</v>
      </c>
      <c r="F343" s="121" t="s">
        <v>5490</v>
      </c>
      <c r="G343" s="121" t="s">
        <v>4733</v>
      </c>
    </row>
    <row r="344" spans="1:7">
      <c r="A344" s="130" t="s">
        <v>5491</v>
      </c>
      <c r="B344" s="121" t="s">
        <v>871</v>
      </c>
      <c r="C344" s="121" t="s">
        <v>5492</v>
      </c>
      <c r="D344" s="121" t="s">
        <v>872</v>
      </c>
      <c r="E344" s="121" t="s">
        <v>5493</v>
      </c>
      <c r="F344" s="121" t="s">
        <v>1950</v>
      </c>
      <c r="G344" s="121" t="s">
        <v>4733</v>
      </c>
    </row>
    <row r="345" spans="1:7" ht="32.4">
      <c r="A345" s="130" t="s">
        <v>982</v>
      </c>
      <c r="B345" s="121" t="s">
        <v>871</v>
      </c>
      <c r="C345" s="121" t="s">
        <v>5494</v>
      </c>
      <c r="D345" s="121" t="s">
        <v>872</v>
      </c>
      <c r="E345" s="121" t="s">
        <v>983</v>
      </c>
      <c r="F345" s="121" t="s">
        <v>4767</v>
      </c>
      <c r="G345" s="121" t="s">
        <v>4733</v>
      </c>
    </row>
    <row r="346" spans="1:7">
      <c r="A346" s="130" t="s">
        <v>5495</v>
      </c>
      <c r="B346" s="121" t="s">
        <v>871</v>
      </c>
      <c r="C346" s="121" t="s">
        <v>5496</v>
      </c>
      <c r="D346" s="121" t="s">
        <v>872</v>
      </c>
      <c r="F346" s="121" t="s">
        <v>5497</v>
      </c>
      <c r="G346" s="121" t="s">
        <v>4733</v>
      </c>
    </row>
    <row r="347" spans="1:7" ht="32.4">
      <c r="A347" s="130" t="s">
        <v>1064</v>
      </c>
      <c r="B347" s="121" t="s">
        <v>871</v>
      </c>
      <c r="C347" s="121" t="s">
        <v>5498</v>
      </c>
      <c r="D347" s="121" t="s">
        <v>872</v>
      </c>
      <c r="E347" s="121" t="s">
        <v>1065</v>
      </c>
      <c r="F347" s="121" t="s">
        <v>5499</v>
      </c>
      <c r="G347" s="121" t="s">
        <v>4733</v>
      </c>
    </row>
    <row r="348" spans="1:7">
      <c r="A348" s="130" t="s">
        <v>1053</v>
      </c>
      <c r="B348" s="121" t="s">
        <v>871</v>
      </c>
      <c r="C348" s="121" t="s">
        <v>5500</v>
      </c>
      <c r="D348" s="121" t="s">
        <v>872</v>
      </c>
      <c r="E348" s="121" t="s">
        <v>1054</v>
      </c>
      <c r="F348" s="121" t="s">
        <v>1129</v>
      </c>
      <c r="G348" s="121" t="s">
        <v>4733</v>
      </c>
    </row>
    <row r="349" spans="1:7">
      <c r="A349" s="130" t="s">
        <v>1060</v>
      </c>
      <c r="B349" s="121" t="s">
        <v>871</v>
      </c>
      <c r="C349" s="121" t="s">
        <v>5501</v>
      </c>
      <c r="D349" s="121" t="s">
        <v>872</v>
      </c>
      <c r="E349" s="121" t="s">
        <v>1061</v>
      </c>
      <c r="F349" s="121" t="s">
        <v>2334</v>
      </c>
      <c r="G349" s="121" t="s">
        <v>4733</v>
      </c>
    </row>
    <row r="350" spans="1:7">
      <c r="A350" s="130" t="s">
        <v>5502</v>
      </c>
      <c r="B350" s="121" t="s">
        <v>871</v>
      </c>
      <c r="C350" s="121" t="s">
        <v>5503</v>
      </c>
      <c r="D350" s="121" t="s">
        <v>872</v>
      </c>
      <c r="F350" s="121" t="s">
        <v>4940</v>
      </c>
      <c r="G350" s="121" t="s">
        <v>4733</v>
      </c>
    </row>
    <row r="351" spans="1:7">
      <c r="A351" s="130" t="s">
        <v>5504</v>
      </c>
      <c r="B351" s="121" t="s">
        <v>871</v>
      </c>
      <c r="C351" s="121" t="s">
        <v>5505</v>
      </c>
      <c r="D351" s="121" t="s">
        <v>872</v>
      </c>
      <c r="E351" s="121" t="s">
        <v>5506</v>
      </c>
      <c r="F351" s="121" t="s">
        <v>1246</v>
      </c>
      <c r="G351" s="121" t="s">
        <v>4733</v>
      </c>
    </row>
    <row r="352" spans="1:7">
      <c r="A352" s="130" t="s">
        <v>5507</v>
      </c>
      <c r="B352" s="121" t="s">
        <v>871</v>
      </c>
      <c r="C352" s="121" t="s">
        <v>5508</v>
      </c>
      <c r="D352" s="121" t="s">
        <v>872</v>
      </c>
      <c r="E352" s="121" t="s">
        <v>5509</v>
      </c>
      <c r="F352" s="121" t="s">
        <v>1129</v>
      </c>
      <c r="G352" s="121" t="s">
        <v>4733</v>
      </c>
    </row>
    <row r="353" spans="1:7">
      <c r="A353" s="130" t="s">
        <v>5510</v>
      </c>
      <c r="B353" s="121" t="s">
        <v>871</v>
      </c>
      <c r="C353" s="121" t="s">
        <v>5511</v>
      </c>
      <c r="D353" s="121" t="s">
        <v>872</v>
      </c>
      <c r="E353" s="121" t="s">
        <v>5512</v>
      </c>
      <c r="F353" s="121" t="s">
        <v>5513</v>
      </c>
      <c r="G353" s="121" t="s">
        <v>4733</v>
      </c>
    </row>
    <row r="354" spans="1:7">
      <c r="A354" s="130" t="s">
        <v>2021</v>
      </c>
      <c r="B354" s="121" t="s">
        <v>871</v>
      </c>
      <c r="C354" s="121" t="s">
        <v>5514</v>
      </c>
      <c r="D354" s="121" t="s">
        <v>872</v>
      </c>
      <c r="E354" s="121" t="s">
        <v>2022</v>
      </c>
      <c r="F354" s="121" t="s">
        <v>1246</v>
      </c>
      <c r="G354" s="121" t="s">
        <v>4733</v>
      </c>
    </row>
    <row r="355" spans="1:7">
      <c r="A355" s="130" t="s">
        <v>1020</v>
      </c>
      <c r="B355" s="121" t="s">
        <v>871</v>
      </c>
      <c r="C355" s="121" t="s">
        <v>5515</v>
      </c>
      <c r="D355" s="121" t="s">
        <v>872</v>
      </c>
      <c r="E355" s="121" t="s">
        <v>1021</v>
      </c>
      <c r="F355" s="121" t="s">
        <v>1950</v>
      </c>
      <c r="G355" s="121" t="s">
        <v>4733</v>
      </c>
    </row>
    <row r="356" spans="1:7">
      <c r="A356" s="130" t="s">
        <v>1224</v>
      </c>
      <c r="B356" s="121" t="s">
        <v>871</v>
      </c>
      <c r="C356" s="121" t="s">
        <v>5516</v>
      </c>
      <c r="D356" s="121" t="s">
        <v>872</v>
      </c>
      <c r="E356" s="121" t="s">
        <v>1225</v>
      </c>
      <c r="F356" s="121" t="s">
        <v>1950</v>
      </c>
      <c r="G356" s="121" t="s">
        <v>4733</v>
      </c>
    </row>
    <row r="357" spans="1:7">
      <c r="A357" s="130" t="s">
        <v>2055</v>
      </c>
      <c r="B357" s="121" t="s">
        <v>871</v>
      </c>
      <c r="C357" s="121" t="s">
        <v>5517</v>
      </c>
      <c r="D357" s="121" t="s">
        <v>872</v>
      </c>
      <c r="E357" s="121" t="s">
        <v>2056</v>
      </c>
      <c r="F357" s="121" t="s">
        <v>1950</v>
      </c>
      <c r="G357" s="121" t="s">
        <v>4733</v>
      </c>
    </row>
    <row r="358" spans="1:7">
      <c r="A358" s="130" t="s">
        <v>2013</v>
      </c>
      <c r="B358" s="121" t="s">
        <v>871</v>
      </c>
      <c r="C358" s="121" t="s">
        <v>5518</v>
      </c>
      <c r="D358" s="121" t="s">
        <v>872</v>
      </c>
      <c r="E358" s="121" t="s">
        <v>2014</v>
      </c>
      <c r="F358" s="121" t="s">
        <v>1161</v>
      </c>
      <c r="G358" s="121" t="s">
        <v>4733</v>
      </c>
    </row>
    <row r="359" spans="1:7">
      <c r="A359" s="130" t="s">
        <v>2023</v>
      </c>
      <c r="B359" s="121" t="s">
        <v>871</v>
      </c>
      <c r="C359" s="121" t="s">
        <v>5519</v>
      </c>
      <c r="D359" s="121" t="s">
        <v>872</v>
      </c>
      <c r="E359" s="121" t="s">
        <v>2024</v>
      </c>
      <c r="F359" s="121" t="s">
        <v>2334</v>
      </c>
      <c r="G359" s="121" t="s">
        <v>4733</v>
      </c>
    </row>
    <row r="360" spans="1:7">
      <c r="A360" s="130" t="s">
        <v>1119</v>
      </c>
      <c r="B360" s="121" t="s">
        <v>871</v>
      </c>
      <c r="C360" s="121" t="s">
        <v>5520</v>
      </c>
      <c r="D360" s="121" t="s">
        <v>872</v>
      </c>
      <c r="E360" s="121" t="s">
        <v>1120</v>
      </c>
      <c r="F360" s="121" t="s">
        <v>1129</v>
      </c>
      <c r="G360" s="121" t="s">
        <v>4733</v>
      </c>
    </row>
    <row r="361" spans="1:7">
      <c r="A361" s="130" t="s">
        <v>1066</v>
      </c>
      <c r="B361" s="121" t="s">
        <v>871</v>
      </c>
      <c r="C361" s="121" t="s">
        <v>5521</v>
      </c>
      <c r="D361" s="121" t="s">
        <v>872</v>
      </c>
      <c r="E361" s="121" t="s">
        <v>1067</v>
      </c>
      <c r="F361" s="121" t="s">
        <v>5490</v>
      </c>
      <c r="G361" s="121" t="s">
        <v>4733</v>
      </c>
    </row>
    <row r="362" spans="1:7" ht="32.4">
      <c r="A362" s="130" t="s">
        <v>5522</v>
      </c>
      <c r="B362" s="121" t="s">
        <v>871</v>
      </c>
      <c r="C362" s="121" t="s">
        <v>5523</v>
      </c>
      <c r="D362" s="121" t="s">
        <v>872</v>
      </c>
      <c r="F362" s="121" t="s">
        <v>5337</v>
      </c>
      <c r="G362" s="121" t="s">
        <v>4733</v>
      </c>
    </row>
    <row r="363" spans="1:7">
      <c r="A363" s="130" t="s">
        <v>5524</v>
      </c>
      <c r="B363" s="121" t="s">
        <v>871</v>
      </c>
      <c r="C363" s="121" t="s">
        <v>5525</v>
      </c>
      <c r="D363" s="121" t="s">
        <v>872</v>
      </c>
      <c r="F363" s="121" t="s">
        <v>4801</v>
      </c>
      <c r="G363" s="121" t="s">
        <v>4733</v>
      </c>
    </row>
    <row r="364" spans="1:7">
      <c r="A364" s="130" t="s">
        <v>1134</v>
      </c>
      <c r="B364" s="121" t="s">
        <v>871</v>
      </c>
      <c r="C364" s="121" t="s">
        <v>5526</v>
      </c>
      <c r="D364" s="121" t="s">
        <v>872</v>
      </c>
      <c r="E364" s="121" t="s">
        <v>1135</v>
      </c>
      <c r="F364" s="121" t="s">
        <v>1947</v>
      </c>
      <c r="G364" s="121" t="s">
        <v>4733</v>
      </c>
    </row>
    <row r="365" spans="1:7">
      <c r="A365" s="130" t="s">
        <v>5527</v>
      </c>
      <c r="B365" s="121" t="s">
        <v>871</v>
      </c>
      <c r="C365" s="121" t="s">
        <v>5528</v>
      </c>
      <c r="D365" s="121" t="s">
        <v>872</v>
      </c>
      <c r="E365" s="121" t="s">
        <v>5529</v>
      </c>
      <c r="F365" s="121" t="s">
        <v>1950</v>
      </c>
      <c r="G365" s="121" t="s">
        <v>4733</v>
      </c>
    </row>
    <row r="366" spans="1:7">
      <c r="A366" s="130" t="s">
        <v>1222</v>
      </c>
      <c r="B366" s="121" t="s">
        <v>871</v>
      </c>
      <c r="C366" s="121" t="s">
        <v>5530</v>
      </c>
      <c r="D366" s="121" t="s">
        <v>872</v>
      </c>
      <c r="E366" s="121" t="s">
        <v>1223</v>
      </c>
      <c r="F366" s="121" t="s">
        <v>5531</v>
      </c>
      <c r="G366" s="121" t="s">
        <v>4733</v>
      </c>
    </row>
    <row r="367" spans="1:7">
      <c r="A367" s="130" t="s">
        <v>905</v>
      </c>
      <c r="B367" s="121" t="s">
        <v>871</v>
      </c>
      <c r="C367" s="121" t="s">
        <v>5532</v>
      </c>
      <c r="D367" s="121" t="s">
        <v>872</v>
      </c>
      <c r="E367" s="121" t="s">
        <v>906</v>
      </c>
      <c r="F367" s="121" t="s">
        <v>4879</v>
      </c>
      <c r="G367" s="121" t="s">
        <v>4733</v>
      </c>
    </row>
    <row r="368" spans="1:7">
      <c r="A368" s="130" t="s">
        <v>907</v>
      </c>
      <c r="B368" s="121" t="s">
        <v>871</v>
      </c>
      <c r="C368" s="121" t="s">
        <v>5533</v>
      </c>
      <c r="D368" s="121" t="s">
        <v>872</v>
      </c>
      <c r="E368" s="121" t="s">
        <v>908</v>
      </c>
      <c r="F368" s="121" t="s">
        <v>1129</v>
      </c>
      <c r="G368" s="121" t="s">
        <v>4733</v>
      </c>
    </row>
    <row r="369" spans="1:7">
      <c r="A369" s="130" t="s">
        <v>5534</v>
      </c>
      <c r="B369" s="121" t="s">
        <v>871</v>
      </c>
      <c r="C369" s="121" t="s">
        <v>5535</v>
      </c>
      <c r="D369" s="121" t="s">
        <v>872</v>
      </c>
      <c r="E369" s="121" t="s">
        <v>5536</v>
      </c>
      <c r="G369" s="121" t="s">
        <v>4733</v>
      </c>
    </row>
    <row r="370" spans="1:7">
      <c r="A370" s="130" t="s">
        <v>1008</v>
      </c>
      <c r="B370" s="121" t="s">
        <v>871</v>
      </c>
      <c r="C370" s="121" t="s">
        <v>5537</v>
      </c>
      <c r="D370" s="121" t="s">
        <v>872</v>
      </c>
      <c r="E370" s="121" t="s">
        <v>1009</v>
      </c>
      <c r="F370" s="121" t="s">
        <v>5256</v>
      </c>
      <c r="G370" s="121" t="s">
        <v>4733</v>
      </c>
    </row>
    <row r="371" spans="1:7">
      <c r="A371" s="130" t="s">
        <v>1010</v>
      </c>
      <c r="B371" s="121" t="s">
        <v>871</v>
      </c>
      <c r="C371" s="121" t="s">
        <v>5538</v>
      </c>
      <c r="D371" s="121" t="s">
        <v>872</v>
      </c>
      <c r="E371" s="121" t="s">
        <v>1011</v>
      </c>
      <c r="F371" s="121" t="s">
        <v>5256</v>
      </c>
      <c r="G371" s="121" t="s">
        <v>4733</v>
      </c>
    </row>
    <row r="372" spans="1:7" ht="32.4">
      <c r="A372" s="130" t="s">
        <v>5539</v>
      </c>
      <c r="B372" s="121" t="s">
        <v>871</v>
      </c>
      <c r="C372" s="121" t="s">
        <v>5540</v>
      </c>
      <c r="D372" s="121" t="s">
        <v>872</v>
      </c>
      <c r="F372" s="121" t="s">
        <v>1950</v>
      </c>
      <c r="G372" s="121" t="s">
        <v>4733</v>
      </c>
    </row>
    <row r="373" spans="1:7">
      <c r="A373" s="130" t="s">
        <v>5541</v>
      </c>
      <c r="B373" s="121" t="s">
        <v>871</v>
      </c>
      <c r="C373" s="121" t="s">
        <v>5542</v>
      </c>
      <c r="D373" s="121" t="s">
        <v>872</v>
      </c>
      <c r="E373" s="121" t="s">
        <v>5543</v>
      </c>
      <c r="F373" s="121" t="s">
        <v>2283</v>
      </c>
      <c r="G373" s="121" t="s">
        <v>4733</v>
      </c>
    </row>
    <row r="374" spans="1:7">
      <c r="A374" s="130" t="s">
        <v>2174</v>
      </c>
      <c r="B374" s="121" t="s">
        <v>871</v>
      </c>
      <c r="C374" s="121" t="s">
        <v>5544</v>
      </c>
      <c r="D374" s="121" t="s">
        <v>872</v>
      </c>
      <c r="E374" s="121" t="s">
        <v>2175</v>
      </c>
      <c r="F374" s="121" t="s">
        <v>2334</v>
      </c>
      <c r="G374" s="121" t="s">
        <v>4733</v>
      </c>
    </row>
    <row r="375" spans="1:7">
      <c r="A375" s="130" t="s">
        <v>5545</v>
      </c>
      <c r="B375" s="121" t="s">
        <v>871</v>
      </c>
      <c r="C375" s="121" t="s">
        <v>5546</v>
      </c>
      <c r="D375" s="121" t="s">
        <v>872</v>
      </c>
      <c r="E375" s="121" t="s">
        <v>5547</v>
      </c>
      <c r="F375" s="121" t="s">
        <v>5088</v>
      </c>
      <c r="G375" s="121" t="s">
        <v>4733</v>
      </c>
    </row>
    <row r="376" spans="1:7">
      <c r="A376" s="130" t="s">
        <v>1209</v>
      </c>
      <c r="B376" s="121" t="s">
        <v>871</v>
      </c>
      <c r="C376" s="121" t="s">
        <v>5548</v>
      </c>
      <c r="D376" s="121" t="s">
        <v>872</v>
      </c>
      <c r="E376" s="121" t="s">
        <v>1210</v>
      </c>
      <c r="F376" s="121" t="s">
        <v>2334</v>
      </c>
      <c r="G376" s="121" t="s">
        <v>4733</v>
      </c>
    </row>
    <row r="377" spans="1:7">
      <c r="A377" s="130" t="s">
        <v>1079</v>
      </c>
      <c r="B377" s="121" t="s">
        <v>871</v>
      </c>
      <c r="C377" s="121" t="s">
        <v>5549</v>
      </c>
      <c r="D377" s="121" t="s">
        <v>872</v>
      </c>
      <c r="E377" s="121" t="s">
        <v>1080</v>
      </c>
      <c r="F377" s="121" t="s">
        <v>2334</v>
      </c>
      <c r="G377" s="121" t="s">
        <v>4733</v>
      </c>
    </row>
    <row r="378" spans="1:7">
      <c r="A378" s="130" t="s">
        <v>2275</v>
      </c>
      <c r="B378" s="121" t="s">
        <v>871</v>
      </c>
      <c r="C378" s="121" t="s">
        <v>5550</v>
      </c>
      <c r="D378" s="121" t="s">
        <v>872</v>
      </c>
      <c r="E378" s="121" t="s">
        <v>2276</v>
      </c>
      <c r="F378" s="121" t="s">
        <v>5551</v>
      </c>
      <c r="G378" s="121" t="s">
        <v>4733</v>
      </c>
    </row>
    <row r="379" spans="1:7" ht="32.4">
      <c r="A379" s="130" t="s">
        <v>2176</v>
      </c>
      <c r="B379" s="121" t="s">
        <v>871</v>
      </c>
      <c r="C379" s="121" t="s">
        <v>5552</v>
      </c>
      <c r="D379" s="121" t="s">
        <v>872</v>
      </c>
      <c r="E379" s="121" t="s">
        <v>2177</v>
      </c>
      <c r="F379" s="121" t="s">
        <v>2334</v>
      </c>
      <c r="G379" s="121" t="s">
        <v>4733</v>
      </c>
    </row>
    <row r="380" spans="1:7">
      <c r="A380" s="130" t="s">
        <v>5553</v>
      </c>
      <c r="B380" s="121" t="s">
        <v>871</v>
      </c>
      <c r="C380" s="121" t="s">
        <v>5554</v>
      </c>
      <c r="D380" s="121" t="s">
        <v>872</v>
      </c>
      <c r="E380" s="121" t="s">
        <v>5555</v>
      </c>
      <c r="F380" s="121" t="s">
        <v>2334</v>
      </c>
      <c r="G380" s="121" t="s">
        <v>4733</v>
      </c>
    </row>
    <row r="381" spans="1:7">
      <c r="A381" s="130" t="s">
        <v>2256</v>
      </c>
      <c r="B381" s="121" t="s">
        <v>871</v>
      </c>
      <c r="C381" s="121" t="s">
        <v>5556</v>
      </c>
      <c r="D381" s="121" t="s">
        <v>872</v>
      </c>
      <c r="E381" s="121" t="s">
        <v>2257</v>
      </c>
      <c r="F381" s="121" t="s">
        <v>5105</v>
      </c>
      <c r="G381" s="121" t="s">
        <v>4733</v>
      </c>
    </row>
    <row r="382" spans="1:7">
      <c r="A382" s="130" t="s">
        <v>2025</v>
      </c>
      <c r="B382" s="121" t="s">
        <v>871</v>
      </c>
      <c r="C382" s="121" t="s">
        <v>5557</v>
      </c>
      <c r="D382" s="121" t="s">
        <v>872</v>
      </c>
      <c r="E382" s="121" t="s">
        <v>2026</v>
      </c>
      <c r="F382" s="121" t="s">
        <v>1950</v>
      </c>
      <c r="G382" s="121" t="s">
        <v>4733</v>
      </c>
    </row>
    <row r="383" spans="1:7">
      <c r="A383" s="130" t="s">
        <v>1106</v>
      </c>
      <c r="B383" s="121" t="s">
        <v>871</v>
      </c>
      <c r="C383" s="121" t="s">
        <v>5558</v>
      </c>
      <c r="D383" s="121" t="s">
        <v>872</v>
      </c>
      <c r="E383" s="121" t="s">
        <v>1107</v>
      </c>
      <c r="F383" s="121" t="s">
        <v>5513</v>
      </c>
      <c r="G383" s="121" t="s">
        <v>4733</v>
      </c>
    </row>
    <row r="384" spans="1:7" ht="32.4">
      <c r="A384" s="130" t="s">
        <v>5559</v>
      </c>
      <c r="B384" s="121" t="s">
        <v>871</v>
      </c>
      <c r="C384" s="121" t="s">
        <v>5560</v>
      </c>
      <c r="D384" s="121" t="s">
        <v>872</v>
      </c>
      <c r="E384" s="121" t="s">
        <v>5561</v>
      </c>
      <c r="F384" s="121" t="s">
        <v>5562</v>
      </c>
      <c r="G384" s="121" t="s">
        <v>4733</v>
      </c>
    </row>
    <row r="385" spans="1:7">
      <c r="A385" s="130" t="s">
        <v>5563</v>
      </c>
      <c r="B385" s="121" t="s">
        <v>871</v>
      </c>
      <c r="C385" s="121" t="s">
        <v>5564</v>
      </c>
      <c r="D385" s="121" t="s">
        <v>872</v>
      </c>
      <c r="E385" s="121" t="s">
        <v>5565</v>
      </c>
      <c r="F385" s="121" t="s">
        <v>4767</v>
      </c>
      <c r="G385" s="121" t="s">
        <v>4733</v>
      </c>
    </row>
    <row r="386" spans="1:7">
      <c r="A386" s="130" t="s">
        <v>5566</v>
      </c>
      <c r="B386" s="121" t="s">
        <v>871</v>
      </c>
      <c r="C386" s="121" t="s">
        <v>5567</v>
      </c>
      <c r="D386" s="121" t="s">
        <v>872</v>
      </c>
      <c r="E386" s="121" t="s">
        <v>5568</v>
      </c>
      <c r="F386" s="121" t="s">
        <v>2334</v>
      </c>
      <c r="G386" s="121" t="s">
        <v>4733</v>
      </c>
    </row>
    <row r="387" spans="1:7">
      <c r="A387" s="130" t="s">
        <v>2027</v>
      </c>
      <c r="B387" s="121" t="s">
        <v>871</v>
      </c>
      <c r="C387" s="121" t="s">
        <v>5569</v>
      </c>
      <c r="D387" s="121" t="s">
        <v>872</v>
      </c>
      <c r="E387" s="121" t="s">
        <v>2028</v>
      </c>
      <c r="F387" s="121" t="s">
        <v>1246</v>
      </c>
      <c r="G387" s="121" t="s">
        <v>4733</v>
      </c>
    </row>
    <row r="388" spans="1:7">
      <c r="A388" s="130" t="s">
        <v>5570</v>
      </c>
      <c r="B388" s="121" t="s">
        <v>871</v>
      </c>
      <c r="C388" s="121" t="s">
        <v>5571</v>
      </c>
      <c r="D388" s="121" t="s">
        <v>872</v>
      </c>
      <c r="E388" s="121" t="s">
        <v>5572</v>
      </c>
      <c r="F388" s="121" t="s">
        <v>5573</v>
      </c>
      <c r="G388" s="121" t="s">
        <v>4733</v>
      </c>
    </row>
    <row r="389" spans="1:7">
      <c r="A389" s="130" t="s">
        <v>920</v>
      </c>
      <c r="B389" s="121" t="s">
        <v>871</v>
      </c>
      <c r="C389" s="121" t="s">
        <v>5574</v>
      </c>
      <c r="D389" s="121" t="s">
        <v>872</v>
      </c>
      <c r="E389" s="121" t="s">
        <v>921</v>
      </c>
      <c r="F389" s="121" t="s">
        <v>4744</v>
      </c>
      <c r="G389" s="121" t="s">
        <v>4733</v>
      </c>
    </row>
    <row r="390" spans="1:7">
      <c r="A390" s="130" t="s">
        <v>5575</v>
      </c>
      <c r="B390" s="121" t="s">
        <v>871</v>
      </c>
      <c r="C390" s="121" t="s">
        <v>5576</v>
      </c>
      <c r="D390" s="121" t="s">
        <v>872</v>
      </c>
      <c r="F390" s="121" t="s">
        <v>4940</v>
      </c>
      <c r="G390" s="121" t="s">
        <v>4733</v>
      </c>
    </row>
    <row r="391" spans="1:7">
      <c r="A391" s="130" t="s">
        <v>1032</v>
      </c>
      <c r="B391" s="121" t="s">
        <v>871</v>
      </c>
      <c r="C391" s="121" t="s">
        <v>5577</v>
      </c>
      <c r="D391" s="121" t="s">
        <v>872</v>
      </c>
      <c r="E391" s="121" t="s">
        <v>1033</v>
      </c>
      <c r="F391" s="121" t="s">
        <v>5578</v>
      </c>
      <c r="G391" s="121" t="s">
        <v>4733</v>
      </c>
    </row>
    <row r="392" spans="1:7">
      <c r="A392" s="130" t="s">
        <v>5579</v>
      </c>
      <c r="B392" s="121" t="s">
        <v>871</v>
      </c>
      <c r="C392" s="121" t="s">
        <v>5580</v>
      </c>
      <c r="D392" s="121" t="s">
        <v>872</v>
      </c>
      <c r="E392" s="121" t="s">
        <v>5581</v>
      </c>
      <c r="F392" s="121" t="s">
        <v>5284</v>
      </c>
      <c r="G392" s="121" t="s">
        <v>4733</v>
      </c>
    </row>
    <row r="393" spans="1:7">
      <c r="A393" s="130" t="s">
        <v>5582</v>
      </c>
      <c r="B393" s="121" t="s">
        <v>871</v>
      </c>
      <c r="C393" s="121" t="s">
        <v>5583</v>
      </c>
      <c r="D393" s="121" t="s">
        <v>872</v>
      </c>
      <c r="E393" s="121" t="s">
        <v>5584</v>
      </c>
      <c r="F393" s="121" t="s">
        <v>5265</v>
      </c>
      <c r="G393" s="121" t="s">
        <v>4733</v>
      </c>
    </row>
    <row r="394" spans="1:7">
      <c r="A394" s="130" t="s">
        <v>5585</v>
      </c>
      <c r="B394" s="121" t="s">
        <v>871</v>
      </c>
      <c r="C394" s="121" t="s">
        <v>5586</v>
      </c>
      <c r="D394" s="121" t="s">
        <v>872</v>
      </c>
      <c r="E394" s="121" t="s">
        <v>5587</v>
      </c>
      <c r="F394" s="121" t="s">
        <v>5588</v>
      </c>
      <c r="G394" s="121" t="s">
        <v>4733</v>
      </c>
    </row>
    <row r="395" spans="1:7">
      <c r="A395" s="130" t="s">
        <v>2015</v>
      </c>
      <c r="B395" s="121" t="s">
        <v>871</v>
      </c>
      <c r="C395" s="121" t="s">
        <v>5589</v>
      </c>
      <c r="D395" s="121" t="s">
        <v>872</v>
      </c>
      <c r="E395" s="121" t="s">
        <v>2016</v>
      </c>
      <c r="F395" s="121" t="s">
        <v>2334</v>
      </c>
      <c r="G395" s="121" t="s">
        <v>4733</v>
      </c>
    </row>
    <row r="396" spans="1:7">
      <c r="A396" s="130" t="s">
        <v>5590</v>
      </c>
      <c r="B396" s="121" t="s">
        <v>871</v>
      </c>
      <c r="C396" s="121" t="s">
        <v>5591</v>
      </c>
      <c r="D396" s="121" t="s">
        <v>872</v>
      </c>
      <c r="E396" s="121" t="s">
        <v>5592</v>
      </c>
      <c r="F396" s="121" t="s">
        <v>5593</v>
      </c>
      <c r="G396" s="121" t="s">
        <v>4733</v>
      </c>
    </row>
    <row r="397" spans="1:7">
      <c r="A397" s="130" t="s">
        <v>5594</v>
      </c>
      <c r="B397" s="121" t="s">
        <v>871</v>
      </c>
      <c r="C397" s="121" t="s">
        <v>5595</v>
      </c>
      <c r="D397" s="121" t="s">
        <v>872</v>
      </c>
      <c r="E397" s="121" t="s">
        <v>5596</v>
      </c>
      <c r="F397" s="121" t="s">
        <v>1129</v>
      </c>
      <c r="G397" s="121" t="s">
        <v>4733</v>
      </c>
    </row>
    <row r="398" spans="1:7" ht="32.4">
      <c r="A398" s="130" t="s">
        <v>5597</v>
      </c>
      <c r="B398" s="121" t="s">
        <v>871</v>
      </c>
      <c r="C398" s="121" t="s">
        <v>5598</v>
      </c>
      <c r="D398" s="121" t="s">
        <v>872</v>
      </c>
      <c r="E398" s="121" t="s">
        <v>5599</v>
      </c>
      <c r="F398" s="121" t="s">
        <v>1610</v>
      </c>
      <c r="G398" s="121" t="s">
        <v>4733</v>
      </c>
    </row>
    <row r="399" spans="1:7">
      <c r="A399" s="130" t="s">
        <v>914</v>
      </c>
      <c r="B399" s="121" t="s">
        <v>871</v>
      </c>
      <c r="C399" s="121" t="s">
        <v>5600</v>
      </c>
      <c r="D399" s="121" t="s">
        <v>872</v>
      </c>
      <c r="E399" s="121" t="s">
        <v>915</v>
      </c>
      <c r="F399" s="121" t="s">
        <v>2334</v>
      </c>
      <c r="G399" s="121" t="s">
        <v>4733</v>
      </c>
    </row>
    <row r="400" spans="1:7">
      <c r="A400" s="130" t="s">
        <v>5601</v>
      </c>
      <c r="B400" s="121" t="s">
        <v>871</v>
      </c>
      <c r="C400" s="121" t="s">
        <v>5602</v>
      </c>
      <c r="D400" s="121" t="s">
        <v>872</v>
      </c>
      <c r="F400" s="121" t="s">
        <v>2283</v>
      </c>
      <c r="G400" s="121" t="s">
        <v>4733</v>
      </c>
    </row>
    <row r="401" spans="1:7">
      <c r="A401" s="130" t="s">
        <v>5603</v>
      </c>
      <c r="B401" s="121" t="s">
        <v>871</v>
      </c>
      <c r="C401" s="121" t="s">
        <v>5604</v>
      </c>
      <c r="D401" s="121" t="s">
        <v>872</v>
      </c>
      <c r="E401" s="121" t="s">
        <v>5605</v>
      </c>
      <c r="F401" s="121" t="s">
        <v>5084</v>
      </c>
      <c r="G401" s="121" t="s">
        <v>4733</v>
      </c>
    </row>
    <row r="402" spans="1:7">
      <c r="A402" s="130" t="s">
        <v>5606</v>
      </c>
      <c r="B402" s="121" t="s">
        <v>871</v>
      </c>
      <c r="C402" s="121" t="s">
        <v>5607</v>
      </c>
      <c r="D402" s="121" t="s">
        <v>872</v>
      </c>
      <c r="E402" s="121" t="s">
        <v>5608</v>
      </c>
      <c r="F402" s="121" t="s">
        <v>2334</v>
      </c>
      <c r="G402" s="121" t="s">
        <v>4733</v>
      </c>
    </row>
    <row r="403" spans="1:7">
      <c r="A403" s="130" t="s">
        <v>2203</v>
      </c>
      <c r="B403" s="121" t="s">
        <v>871</v>
      </c>
      <c r="C403" s="121" t="s">
        <v>5609</v>
      </c>
      <c r="D403" s="121" t="s">
        <v>872</v>
      </c>
      <c r="F403" s="121" t="s">
        <v>1246</v>
      </c>
      <c r="G403" s="121" t="s">
        <v>4733</v>
      </c>
    </row>
    <row r="404" spans="1:7">
      <c r="A404" s="130" t="s">
        <v>5610</v>
      </c>
      <c r="B404" s="121" t="s">
        <v>871</v>
      </c>
      <c r="C404" s="121" t="s">
        <v>5611</v>
      </c>
      <c r="D404" s="121" t="s">
        <v>872</v>
      </c>
      <c r="F404" s="121" t="s">
        <v>1246</v>
      </c>
      <c r="G404" s="121" t="s">
        <v>4733</v>
      </c>
    </row>
    <row r="405" spans="1:7">
      <c r="A405" s="130" t="s">
        <v>918</v>
      </c>
      <c r="B405" s="121" t="s">
        <v>871</v>
      </c>
      <c r="C405" s="121" t="s">
        <v>5612</v>
      </c>
      <c r="D405" s="121" t="s">
        <v>872</v>
      </c>
      <c r="E405" s="121" t="s">
        <v>919</v>
      </c>
      <c r="F405" s="121" t="s">
        <v>5613</v>
      </c>
      <c r="G405" s="121" t="s">
        <v>4733</v>
      </c>
    </row>
    <row r="406" spans="1:7" ht="32.4">
      <c r="A406" s="130" t="s">
        <v>5614</v>
      </c>
      <c r="B406" s="121" t="s">
        <v>871</v>
      </c>
      <c r="C406" s="121" t="s">
        <v>5615</v>
      </c>
      <c r="D406" s="121" t="s">
        <v>872</v>
      </c>
      <c r="E406" s="121" t="s">
        <v>5616</v>
      </c>
      <c r="F406" s="121" t="s">
        <v>5617</v>
      </c>
      <c r="G406" s="121" t="s">
        <v>4733</v>
      </c>
    </row>
    <row r="407" spans="1:7" ht="32.4">
      <c r="A407" s="130" t="s">
        <v>2017</v>
      </c>
      <c r="B407" s="121" t="s">
        <v>871</v>
      </c>
      <c r="C407" s="121" t="s">
        <v>5618</v>
      </c>
      <c r="D407" s="121" t="s">
        <v>872</v>
      </c>
      <c r="E407" s="121" t="s">
        <v>2018</v>
      </c>
      <c r="F407" s="121" t="s">
        <v>5084</v>
      </c>
      <c r="G407" s="121" t="s">
        <v>4733</v>
      </c>
    </row>
    <row r="408" spans="1:7">
      <c r="A408" s="130" t="s">
        <v>1132</v>
      </c>
      <c r="B408" s="121" t="s">
        <v>871</v>
      </c>
      <c r="C408" s="121" t="s">
        <v>5619</v>
      </c>
      <c r="D408" s="121" t="s">
        <v>872</v>
      </c>
      <c r="E408" s="121" t="s">
        <v>1133</v>
      </c>
      <c r="F408" s="121" t="s">
        <v>5159</v>
      </c>
      <c r="G408" s="121" t="s">
        <v>4733</v>
      </c>
    </row>
    <row r="409" spans="1:7">
      <c r="A409" s="130" t="s">
        <v>916</v>
      </c>
      <c r="B409" s="121" t="s">
        <v>871</v>
      </c>
      <c r="C409" s="121" t="s">
        <v>5620</v>
      </c>
      <c r="D409" s="121" t="s">
        <v>872</v>
      </c>
      <c r="E409" s="121" t="s">
        <v>917</v>
      </c>
      <c r="F409" s="121" t="s">
        <v>4739</v>
      </c>
      <c r="G409" s="121" t="s">
        <v>4733</v>
      </c>
    </row>
    <row r="410" spans="1:7">
      <c r="A410" s="130" t="s">
        <v>2080</v>
      </c>
      <c r="B410" s="121" t="s">
        <v>871</v>
      </c>
      <c r="C410" s="121" t="s">
        <v>5621</v>
      </c>
      <c r="D410" s="121" t="s">
        <v>872</v>
      </c>
      <c r="E410" s="121" t="s">
        <v>2081</v>
      </c>
      <c r="F410" s="121" t="s">
        <v>5622</v>
      </c>
      <c r="G410" s="121" t="s">
        <v>4733</v>
      </c>
    </row>
    <row r="411" spans="1:7">
      <c r="A411" s="130" t="s">
        <v>2090</v>
      </c>
      <c r="B411" s="121" t="s">
        <v>871</v>
      </c>
      <c r="C411" s="121" t="s">
        <v>5623</v>
      </c>
      <c r="D411" s="121" t="s">
        <v>872</v>
      </c>
      <c r="E411" s="121" t="s">
        <v>2091</v>
      </c>
      <c r="F411" s="121" t="s">
        <v>5485</v>
      </c>
      <c r="G411" s="121" t="s">
        <v>4733</v>
      </c>
    </row>
    <row r="412" spans="1:7" ht="32.4">
      <c r="A412" s="130" t="s">
        <v>5624</v>
      </c>
      <c r="B412" s="121" t="s">
        <v>871</v>
      </c>
      <c r="C412" s="121" t="s">
        <v>5625</v>
      </c>
      <c r="D412" s="121" t="s">
        <v>872</v>
      </c>
      <c r="E412" s="121" t="s">
        <v>5626</v>
      </c>
      <c r="F412" s="121" t="s">
        <v>4767</v>
      </c>
      <c r="G412" s="121" t="s">
        <v>4733</v>
      </c>
    </row>
    <row r="413" spans="1:7">
      <c r="A413" s="130" t="s">
        <v>1216</v>
      </c>
      <c r="B413" s="121" t="s">
        <v>871</v>
      </c>
      <c r="C413" s="121" t="s">
        <v>5627</v>
      </c>
      <c r="D413" s="121" t="s">
        <v>872</v>
      </c>
      <c r="E413" s="121" t="s">
        <v>1217</v>
      </c>
      <c r="F413" s="121" t="s">
        <v>5084</v>
      </c>
      <c r="G413" s="121" t="s">
        <v>4733</v>
      </c>
    </row>
    <row r="414" spans="1:7">
      <c r="A414" s="130" t="s">
        <v>2031</v>
      </c>
      <c r="B414" s="121" t="s">
        <v>871</v>
      </c>
      <c r="C414" s="121" t="s">
        <v>5628</v>
      </c>
      <c r="D414" s="121" t="s">
        <v>872</v>
      </c>
      <c r="E414" s="121" t="s">
        <v>2032</v>
      </c>
      <c r="F414" s="121" t="s">
        <v>1950</v>
      </c>
      <c r="G414" s="121" t="s">
        <v>4733</v>
      </c>
    </row>
    <row r="415" spans="1:7">
      <c r="A415" s="130" t="s">
        <v>2019</v>
      </c>
      <c r="B415" s="121" t="s">
        <v>871</v>
      </c>
      <c r="C415" s="121" t="s">
        <v>5629</v>
      </c>
      <c r="D415" s="121" t="s">
        <v>872</v>
      </c>
      <c r="E415" s="121" t="s">
        <v>2020</v>
      </c>
      <c r="F415" s="121" t="s">
        <v>1950</v>
      </c>
      <c r="G415" s="121" t="s">
        <v>4733</v>
      </c>
    </row>
    <row r="416" spans="1:7">
      <c r="A416" s="130" t="s">
        <v>1087</v>
      </c>
      <c r="B416" s="121" t="s">
        <v>871</v>
      </c>
      <c r="C416" s="121" t="s">
        <v>5630</v>
      </c>
      <c r="D416" s="121" t="s">
        <v>872</v>
      </c>
      <c r="E416" s="121" t="s">
        <v>1088</v>
      </c>
      <c r="F416" s="121" t="s">
        <v>2334</v>
      </c>
      <c r="G416" s="121" t="s">
        <v>4733</v>
      </c>
    </row>
    <row r="417" spans="1:7">
      <c r="A417" s="130" t="s">
        <v>1136</v>
      </c>
      <c r="B417" s="121" t="s">
        <v>871</v>
      </c>
      <c r="C417" s="121" t="s">
        <v>5631</v>
      </c>
      <c r="D417" s="121" t="s">
        <v>872</v>
      </c>
      <c r="E417" s="121" t="s">
        <v>1137</v>
      </c>
      <c r="F417" s="121" t="s">
        <v>1950</v>
      </c>
      <c r="G417" s="121" t="s">
        <v>4733</v>
      </c>
    </row>
    <row r="418" spans="1:7">
      <c r="A418" s="130" t="s">
        <v>2082</v>
      </c>
      <c r="B418" s="121" t="s">
        <v>871</v>
      </c>
      <c r="C418" s="121" t="s">
        <v>5632</v>
      </c>
      <c r="D418" s="121" t="s">
        <v>872</v>
      </c>
      <c r="E418" s="121" t="s">
        <v>2083</v>
      </c>
      <c r="F418" s="121" t="s">
        <v>2334</v>
      </c>
      <c r="G418" s="121" t="s">
        <v>4733</v>
      </c>
    </row>
    <row r="419" spans="1:7">
      <c r="A419" s="130" t="s">
        <v>1218</v>
      </c>
      <c r="B419" s="121" t="s">
        <v>871</v>
      </c>
      <c r="C419" s="121" t="s">
        <v>5633</v>
      </c>
      <c r="D419" s="121" t="s">
        <v>872</v>
      </c>
      <c r="E419" s="121" t="s">
        <v>1219</v>
      </c>
      <c r="F419" s="121" t="s">
        <v>1950</v>
      </c>
      <c r="G419" s="121" t="s">
        <v>4733</v>
      </c>
    </row>
    <row r="420" spans="1:7" ht="32.4">
      <c r="A420" s="130" t="s">
        <v>5634</v>
      </c>
      <c r="B420" s="121" t="s">
        <v>871</v>
      </c>
      <c r="C420" s="121" t="s">
        <v>5635</v>
      </c>
      <c r="D420" s="121" t="s">
        <v>872</v>
      </c>
      <c r="E420" s="121" t="s">
        <v>5636</v>
      </c>
      <c r="F420" s="121" t="s">
        <v>5637</v>
      </c>
      <c r="G420" s="121" t="s">
        <v>4733</v>
      </c>
    </row>
    <row r="421" spans="1:7">
      <c r="A421" s="130" t="s">
        <v>5638</v>
      </c>
      <c r="B421" s="121" t="s">
        <v>871</v>
      </c>
      <c r="C421" s="121" t="s">
        <v>5639</v>
      </c>
      <c r="D421" s="121" t="s">
        <v>872</v>
      </c>
      <c r="E421" s="121" t="s">
        <v>5640</v>
      </c>
      <c r="F421" s="121" t="s">
        <v>5641</v>
      </c>
      <c r="G421" s="121" t="s">
        <v>4733</v>
      </c>
    </row>
    <row r="422" spans="1:7">
      <c r="A422" s="130" t="s">
        <v>5642</v>
      </c>
      <c r="B422" s="121" t="s">
        <v>871</v>
      </c>
      <c r="C422" s="121" t="s">
        <v>5643</v>
      </c>
      <c r="D422" s="121" t="s">
        <v>872</v>
      </c>
      <c r="E422" s="121" t="s">
        <v>5644</v>
      </c>
      <c r="F422" s="121" t="s">
        <v>5084</v>
      </c>
      <c r="G422" s="121" t="s">
        <v>4733</v>
      </c>
    </row>
    <row r="423" spans="1:7">
      <c r="A423" s="130" t="s">
        <v>1077</v>
      </c>
      <c r="B423" s="121" t="s">
        <v>871</v>
      </c>
      <c r="C423" s="121" t="s">
        <v>5645</v>
      </c>
      <c r="D423" s="121" t="s">
        <v>872</v>
      </c>
      <c r="E423" s="121" t="s">
        <v>1078</v>
      </c>
      <c r="F423" s="121" t="s">
        <v>2334</v>
      </c>
      <c r="G423" s="121" t="s">
        <v>4733</v>
      </c>
    </row>
    <row r="424" spans="1:7" ht="32.4">
      <c r="A424" s="130" t="s">
        <v>5646</v>
      </c>
      <c r="B424" s="121" t="s">
        <v>871</v>
      </c>
      <c r="C424" s="121" t="s">
        <v>5647</v>
      </c>
      <c r="D424" s="121" t="s">
        <v>872</v>
      </c>
      <c r="E424" s="121" t="s">
        <v>5648</v>
      </c>
      <c r="F424" s="121" t="s">
        <v>5299</v>
      </c>
      <c r="G424" s="121" t="s">
        <v>4733</v>
      </c>
    </row>
    <row r="425" spans="1:7">
      <c r="A425" s="130" t="s">
        <v>5649</v>
      </c>
      <c r="B425" s="121" t="s">
        <v>871</v>
      </c>
      <c r="C425" s="121" t="s">
        <v>5650</v>
      </c>
      <c r="D425" s="121" t="s">
        <v>872</v>
      </c>
      <c r="E425" s="121" t="s">
        <v>5651</v>
      </c>
      <c r="F425" s="121" t="s">
        <v>5299</v>
      </c>
      <c r="G425" s="121" t="s">
        <v>4733</v>
      </c>
    </row>
    <row r="426" spans="1:7">
      <c r="A426" s="130" t="s">
        <v>1085</v>
      </c>
      <c r="B426" s="121" t="s">
        <v>871</v>
      </c>
      <c r="C426" s="121" t="s">
        <v>5652</v>
      </c>
      <c r="D426" s="121" t="s">
        <v>872</v>
      </c>
      <c r="E426" s="121" t="s">
        <v>1086</v>
      </c>
      <c r="F426" s="121" t="s">
        <v>2334</v>
      </c>
      <c r="G426" s="121" t="s">
        <v>4733</v>
      </c>
    </row>
    <row r="427" spans="1:7" ht="32.4">
      <c r="A427" s="130" t="s">
        <v>5653</v>
      </c>
      <c r="B427" s="121" t="s">
        <v>871</v>
      </c>
      <c r="C427" s="121" t="s">
        <v>5654</v>
      </c>
      <c r="D427" s="121" t="s">
        <v>872</v>
      </c>
      <c r="G427" s="121" t="s">
        <v>4733</v>
      </c>
    </row>
    <row r="428" spans="1:7">
      <c r="A428" s="130" t="s">
        <v>5655</v>
      </c>
      <c r="B428" s="121" t="s">
        <v>871</v>
      </c>
      <c r="C428" s="121" t="s">
        <v>5656</v>
      </c>
      <c r="D428" s="121" t="s">
        <v>872</v>
      </c>
      <c r="F428" s="121" t="s">
        <v>2283</v>
      </c>
      <c r="G428" s="121" t="s">
        <v>4733</v>
      </c>
    </row>
    <row r="429" spans="1:7" ht="32.4">
      <c r="A429" s="130" t="s">
        <v>5657</v>
      </c>
      <c r="B429" s="121" t="s">
        <v>871</v>
      </c>
      <c r="C429" s="121" t="s">
        <v>5658</v>
      </c>
      <c r="D429" s="121" t="s">
        <v>872</v>
      </c>
      <c r="F429" s="121" t="s">
        <v>1161</v>
      </c>
      <c r="G429" s="121" t="s">
        <v>4733</v>
      </c>
    </row>
    <row r="430" spans="1:7">
      <c r="A430" s="130" t="s">
        <v>1162</v>
      </c>
      <c r="B430" s="121" t="s">
        <v>871</v>
      </c>
      <c r="C430" s="121" t="s">
        <v>5659</v>
      </c>
      <c r="D430" s="121" t="s">
        <v>872</v>
      </c>
      <c r="E430" s="121" t="s">
        <v>1163</v>
      </c>
      <c r="F430" s="121" t="s">
        <v>2334</v>
      </c>
      <c r="G430" s="121" t="s">
        <v>4733</v>
      </c>
    </row>
    <row r="431" spans="1:7">
      <c r="A431" s="130" t="s">
        <v>1030</v>
      </c>
      <c r="B431" s="121" t="s">
        <v>871</v>
      </c>
      <c r="C431" s="121" t="s">
        <v>5660</v>
      </c>
      <c r="D431" s="121" t="s">
        <v>872</v>
      </c>
      <c r="E431" s="121" t="s">
        <v>1031</v>
      </c>
      <c r="F431" s="121" t="s">
        <v>1246</v>
      </c>
      <c r="G431" s="121" t="s">
        <v>4733</v>
      </c>
    </row>
    <row r="432" spans="1:7">
      <c r="A432" s="130" t="s">
        <v>5661</v>
      </c>
      <c r="B432" s="121" t="s">
        <v>871</v>
      </c>
      <c r="C432" s="121" t="s">
        <v>5662</v>
      </c>
      <c r="D432" s="121" t="s">
        <v>872</v>
      </c>
      <c r="E432" s="121" t="s">
        <v>913</v>
      </c>
      <c r="F432" s="121" t="s">
        <v>5663</v>
      </c>
      <c r="G432" s="121" t="s">
        <v>4733</v>
      </c>
    </row>
    <row r="433" spans="1:7">
      <c r="A433" s="130" t="s">
        <v>1192</v>
      </c>
      <c r="B433" s="121" t="s">
        <v>871</v>
      </c>
      <c r="C433" s="121" t="s">
        <v>5664</v>
      </c>
      <c r="D433" s="121" t="s">
        <v>872</v>
      </c>
      <c r="E433" s="121" t="s">
        <v>1193</v>
      </c>
      <c r="F433" s="121" t="s">
        <v>5665</v>
      </c>
      <c r="G433" s="121" t="s">
        <v>4733</v>
      </c>
    </row>
    <row r="434" spans="1:7">
      <c r="A434" s="130" t="s">
        <v>5666</v>
      </c>
      <c r="B434" s="121" t="s">
        <v>871</v>
      </c>
      <c r="C434" s="121" t="s">
        <v>5667</v>
      </c>
      <c r="D434" s="121" t="s">
        <v>872</v>
      </c>
      <c r="E434" s="121" t="s">
        <v>5668</v>
      </c>
      <c r="F434" s="121" t="s">
        <v>5669</v>
      </c>
      <c r="G434" s="121" t="s">
        <v>4733</v>
      </c>
    </row>
    <row r="435" spans="1:7">
      <c r="A435" s="130" t="s">
        <v>1081</v>
      </c>
      <c r="B435" s="121" t="s">
        <v>871</v>
      </c>
      <c r="C435" s="121" t="s">
        <v>5670</v>
      </c>
      <c r="D435" s="121" t="s">
        <v>872</v>
      </c>
      <c r="E435" s="121" t="s">
        <v>1082</v>
      </c>
      <c r="F435" s="121" t="s">
        <v>5671</v>
      </c>
      <c r="G435" s="121" t="s">
        <v>4733</v>
      </c>
    </row>
    <row r="436" spans="1:7">
      <c r="A436" s="130" t="s">
        <v>5672</v>
      </c>
      <c r="B436" s="121" t="s">
        <v>871</v>
      </c>
      <c r="C436" s="121" t="s">
        <v>5673</v>
      </c>
      <c r="D436" s="121" t="s">
        <v>872</v>
      </c>
      <c r="F436" s="121" t="s">
        <v>2283</v>
      </c>
      <c r="G436" s="121" t="s">
        <v>4733</v>
      </c>
    </row>
    <row r="437" spans="1:7">
      <c r="A437" s="130" t="s">
        <v>5674</v>
      </c>
      <c r="B437" s="121" t="s">
        <v>871</v>
      </c>
      <c r="C437" s="121" t="s">
        <v>5675</v>
      </c>
      <c r="D437" s="121" t="s">
        <v>872</v>
      </c>
      <c r="E437" s="121" t="s">
        <v>5676</v>
      </c>
      <c r="F437" s="121" t="s">
        <v>5677</v>
      </c>
      <c r="G437" s="121" t="s">
        <v>4733</v>
      </c>
    </row>
    <row r="438" spans="1:7">
      <c r="A438" s="130" t="s">
        <v>5678</v>
      </c>
      <c r="B438" s="121" t="s">
        <v>871</v>
      </c>
      <c r="C438" s="121" t="s">
        <v>5679</v>
      </c>
      <c r="D438" s="121" t="s">
        <v>872</v>
      </c>
      <c r="E438" s="121" t="s">
        <v>5680</v>
      </c>
      <c r="F438" s="121" t="s">
        <v>4767</v>
      </c>
      <c r="G438" s="121" t="s">
        <v>4733</v>
      </c>
    </row>
    <row r="439" spans="1:7">
      <c r="A439" s="130" t="s">
        <v>5681</v>
      </c>
      <c r="B439" s="121" t="s">
        <v>871</v>
      </c>
      <c r="C439" s="121" t="s">
        <v>5682</v>
      </c>
      <c r="D439" s="121" t="s">
        <v>872</v>
      </c>
      <c r="E439" s="121" t="s">
        <v>5683</v>
      </c>
      <c r="F439" s="121" t="s">
        <v>5684</v>
      </c>
      <c r="G439" s="121" t="s">
        <v>4733</v>
      </c>
    </row>
    <row r="440" spans="1:7" ht="32.4">
      <c r="A440" s="130" t="s">
        <v>5685</v>
      </c>
      <c r="B440" s="121" t="s">
        <v>871</v>
      </c>
      <c r="C440" s="121" t="s">
        <v>5686</v>
      </c>
      <c r="D440" s="121" t="s">
        <v>872</v>
      </c>
      <c r="E440" s="121" t="s">
        <v>5687</v>
      </c>
      <c r="F440" s="121" t="s">
        <v>4767</v>
      </c>
      <c r="G440" s="121" t="s">
        <v>4733</v>
      </c>
    </row>
    <row r="441" spans="1:7" ht="32.4">
      <c r="A441" s="130" t="s">
        <v>5688</v>
      </c>
      <c r="B441" s="121" t="s">
        <v>871</v>
      </c>
      <c r="C441" s="121" t="s">
        <v>5689</v>
      </c>
      <c r="D441" s="121" t="s">
        <v>872</v>
      </c>
      <c r="E441" s="121" t="s">
        <v>5690</v>
      </c>
      <c r="F441" s="121" t="s">
        <v>4767</v>
      </c>
      <c r="G441" s="121" t="s">
        <v>4733</v>
      </c>
    </row>
    <row r="442" spans="1:7" ht="32.4">
      <c r="A442" s="130" t="s">
        <v>5691</v>
      </c>
      <c r="B442" s="121" t="s">
        <v>871</v>
      </c>
      <c r="C442" s="121" t="s">
        <v>5692</v>
      </c>
      <c r="D442" s="121" t="s">
        <v>872</v>
      </c>
      <c r="E442" s="121" t="s">
        <v>5693</v>
      </c>
      <c r="F442" s="121" t="s">
        <v>4767</v>
      </c>
      <c r="G442" s="121" t="s">
        <v>4733</v>
      </c>
    </row>
    <row r="443" spans="1:7" ht="32.4">
      <c r="A443" s="130" t="s">
        <v>5694</v>
      </c>
      <c r="B443" s="121" t="s">
        <v>871</v>
      </c>
      <c r="C443" s="121" t="s">
        <v>5695</v>
      </c>
      <c r="D443" s="121" t="s">
        <v>872</v>
      </c>
      <c r="E443" s="121" t="s">
        <v>5696</v>
      </c>
      <c r="F443" s="121" t="s">
        <v>1246</v>
      </c>
      <c r="G443" s="121" t="s">
        <v>4733</v>
      </c>
    </row>
    <row r="444" spans="1:7">
      <c r="A444" s="130" t="s">
        <v>5697</v>
      </c>
      <c r="B444" s="121" t="s">
        <v>871</v>
      </c>
      <c r="C444" s="121" t="s">
        <v>5698</v>
      </c>
      <c r="D444" s="121" t="s">
        <v>872</v>
      </c>
      <c r="E444" s="121" t="s">
        <v>5699</v>
      </c>
      <c r="F444" s="121" t="s">
        <v>5700</v>
      </c>
      <c r="G444" s="121" t="s">
        <v>4733</v>
      </c>
    </row>
    <row r="445" spans="1:7">
      <c r="A445" s="130" t="s">
        <v>5701</v>
      </c>
      <c r="B445" s="121" t="s">
        <v>871</v>
      </c>
      <c r="C445" s="121" t="s">
        <v>5702</v>
      </c>
      <c r="D445" s="121" t="s">
        <v>872</v>
      </c>
      <c r="F445" s="121" t="s">
        <v>5198</v>
      </c>
      <c r="G445" s="121" t="s">
        <v>4733</v>
      </c>
    </row>
    <row r="446" spans="1:7">
      <c r="A446" s="130" t="s">
        <v>1001</v>
      </c>
      <c r="B446" s="121" t="s">
        <v>871</v>
      </c>
      <c r="C446" s="121" t="s">
        <v>5703</v>
      </c>
      <c r="D446" s="121" t="s">
        <v>872</v>
      </c>
      <c r="E446" s="121" t="s">
        <v>1002</v>
      </c>
      <c r="F446" s="121" t="s">
        <v>5109</v>
      </c>
      <c r="G446" s="121" t="s">
        <v>4733</v>
      </c>
    </row>
    <row r="447" spans="1:7" ht="32.4">
      <c r="A447" s="130" t="s">
        <v>995</v>
      </c>
      <c r="B447" s="121" t="s">
        <v>871</v>
      </c>
      <c r="C447" s="121" t="s">
        <v>5704</v>
      </c>
      <c r="D447" s="121" t="s">
        <v>872</v>
      </c>
      <c r="E447" s="121" t="s">
        <v>996</v>
      </c>
      <c r="F447" s="121" t="s">
        <v>5109</v>
      </c>
      <c r="G447" s="121" t="s">
        <v>4733</v>
      </c>
    </row>
    <row r="448" spans="1:7">
      <c r="A448" s="130" t="s">
        <v>2178</v>
      </c>
      <c r="B448" s="121" t="s">
        <v>871</v>
      </c>
      <c r="C448" s="121" t="s">
        <v>5705</v>
      </c>
      <c r="D448" s="121" t="s">
        <v>872</v>
      </c>
      <c r="E448" s="121" t="s">
        <v>2179</v>
      </c>
      <c r="F448" s="121" t="s">
        <v>1950</v>
      </c>
      <c r="G448" s="121" t="s">
        <v>4733</v>
      </c>
    </row>
    <row r="449" spans="1:7">
      <c r="A449" s="130" t="s">
        <v>1089</v>
      </c>
      <c r="B449" s="121" t="s">
        <v>871</v>
      </c>
      <c r="C449" s="121" t="s">
        <v>5706</v>
      </c>
      <c r="D449" s="121" t="s">
        <v>872</v>
      </c>
      <c r="E449" s="121" t="s">
        <v>1090</v>
      </c>
      <c r="F449" s="121" t="s">
        <v>5175</v>
      </c>
      <c r="G449" s="121" t="s">
        <v>4733</v>
      </c>
    </row>
    <row r="450" spans="1:7" ht="32.4">
      <c r="A450" s="130" t="s">
        <v>1083</v>
      </c>
      <c r="B450" s="121" t="s">
        <v>871</v>
      </c>
      <c r="C450" s="121" t="s">
        <v>5707</v>
      </c>
      <c r="D450" s="121" t="s">
        <v>872</v>
      </c>
      <c r="E450" s="121" t="s">
        <v>1084</v>
      </c>
      <c r="F450" s="121" t="s">
        <v>1129</v>
      </c>
      <c r="G450" s="121" t="s">
        <v>4733</v>
      </c>
    </row>
    <row r="451" spans="1:7">
      <c r="A451" s="130" t="s">
        <v>5708</v>
      </c>
      <c r="B451" s="121" t="s">
        <v>871</v>
      </c>
      <c r="C451" s="121" t="s">
        <v>5709</v>
      </c>
      <c r="D451" s="121" t="s">
        <v>872</v>
      </c>
      <c r="E451" s="121" t="s">
        <v>5710</v>
      </c>
      <c r="F451" s="121" t="s">
        <v>4812</v>
      </c>
      <c r="G451" s="121" t="s">
        <v>4733</v>
      </c>
    </row>
    <row r="452" spans="1:7">
      <c r="A452" s="130" t="s">
        <v>2010</v>
      </c>
      <c r="B452" s="121" t="s">
        <v>871</v>
      </c>
      <c r="C452" s="121" t="s">
        <v>5711</v>
      </c>
      <c r="D452" s="121" t="s">
        <v>872</v>
      </c>
      <c r="E452" s="121" t="s">
        <v>2011</v>
      </c>
      <c r="F452" s="121" t="s">
        <v>5175</v>
      </c>
      <c r="G452" s="121" t="s">
        <v>4733</v>
      </c>
    </row>
    <row r="453" spans="1:7">
      <c r="A453" s="130" t="s">
        <v>1034</v>
      </c>
      <c r="B453" s="121" t="s">
        <v>871</v>
      </c>
      <c r="C453" s="121" t="s">
        <v>5712</v>
      </c>
      <c r="D453" s="121" t="s">
        <v>872</v>
      </c>
      <c r="E453" s="121" t="s">
        <v>1035</v>
      </c>
      <c r="F453" s="121" t="s">
        <v>5122</v>
      </c>
      <c r="G453" s="121" t="s">
        <v>4733</v>
      </c>
    </row>
    <row r="454" spans="1:7">
      <c r="A454" s="130" t="s">
        <v>5713</v>
      </c>
      <c r="B454" s="121" t="s">
        <v>871</v>
      </c>
      <c r="C454" s="121" t="s">
        <v>5714</v>
      </c>
      <c r="D454" s="121" t="s">
        <v>872</v>
      </c>
      <c r="E454" s="121" t="s">
        <v>5715</v>
      </c>
      <c r="F454" s="121" t="s">
        <v>5198</v>
      </c>
      <c r="G454" s="121" t="s">
        <v>4733</v>
      </c>
    </row>
    <row r="455" spans="1:7">
      <c r="A455" s="130" t="s">
        <v>2037</v>
      </c>
      <c r="B455" s="121" t="s">
        <v>871</v>
      </c>
      <c r="C455" s="121" t="s">
        <v>5716</v>
      </c>
      <c r="D455" s="121" t="s">
        <v>872</v>
      </c>
      <c r="E455" s="121" t="s">
        <v>2038</v>
      </c>
      <c r="F455" s="121" t="s">
        <v>5175</v>
      </c>
      <c r="G455" s="121" t="s">
        <v>4733</v>
      </c>
    </row>
    <row r="456" spans="1:7">
      <c r="A456" s="130" t="s">
        <v>5717</v>
      </c>
      <c r="B456" s="121" t="s">
        <v>871</v>
      </c>
      <c r="C456" s="121" t="s">
        <v>5718</v>
      </c>
      <c r="D456" s="121" t="s">
        <v>872</v>
      </c>
      <c r="E456" s="121" t="s">
        <v>5719</v>
      </c>
      <c r="F456" s="121" t="s">
        <v>1161</v>
      </c>
      <c r="G456" s="121" t="s">
        <v>4733</v>
      </c>
    </row>
    <row r="457" spans="1:7">
      <c r="A457" s="130" t="s">
        <v>5720</v>
      </c>
      <c r="B457" s="121" t="s">
        <v>871</v>
      </c>
      <c r="C457" s="121" t="s">
        <v>5721</v>
      </c>
      <c r="D457" s="121" t="s">
        <v>872</v>
      </c>
      <c r="E457" s="121" t="s">
        <v>5722</v>
      </c>
      <c r="F457" s="121" t="s">
        <v>5723</v>
      </c>
      <c r="G457" s="121" t="s">
        <v>4733</v>
      </c>
    </row>
    <row r="458" spans="1:7" ht="32.4">
      <c r="A458" s="130" t="s">
        <v>5724</v>
      </c>
      <c r="B458" s="121" t="s">
        <v>873</v>
      </c>
      <c r="C458" s="121" t="s">
        <v>5725</v>
      </c>
      <c r="D458" s="121" t="s">
        <v>874</v>
      </c>
      <c r="E458" s="121" t="s">
        <v>5726</v>
      </c>
      <c r="F458" s="121" t="s">
        <v>5152</v>
      </c>
      <c r="G458" s="121" t="s">
        <v>4733</v>
      </c>
    </row>
    <row r="459" spans="1:7" ht="64.8">
      <c r="A459" s="130" t="s">
        <v>5727</v>
      </c>
      <c r="B459" s="121" t="s">
        <v>873</v>
      </c>
      <c r="C459" s="121" t="s">
        <v>5728</v>
      </c>
      <c r="D459" s="121" t="s">
        <v>874</v>
      </c>
      <c r="E459" s="121" t="s">
        <v>1156</v>
      </c>
      <c r="F459" s="121" t="s">
        <v>5729</v>
      </c>
      <c r="G459" s="121" t="s">
        <v>4733</v>
      </c>
    </row>
    <row r="460" spans="1:7">
      <c r="A460" s="130" t="s">
        <v>1091</v>
      </c>
      <c r="B460" s="121" t="s">
        <v>871</v>
      </c>
      <c r="C460" s="121" t="s">
        <v>5730</v>
      </c>
      <c r="D460" s="121" t="s">
        <v>872</v>
      </c>
      <c r="E460" s="121" t="s">
        <v>1092</v>
      </c>
      <c r="F460" s="121" t="s">
        <v>5731</v>
      </c>
      <c r="G460" s="121" t="s">
        <v>4733</v>
      </c>
    </row>
    <row r="461" spans="1:7">
      <c r="A461" s="130" t="s">
        <v>5732</v>
      </c>
      <c r="B461" s="121" t="s">
        <v>871</v>
      </c>
      <c r="C461" s="121" t="s">
        <v>5733</v>
      </c>
      <c r="D461" s="121" t="s">
        <v>872</v>
      </c>
      <c r="E461" s="121" t="s">
        <v>5734</v>
      </c>
      <c r="F461" s="121" t="s">
        <v>5551</v>
      </c>
      <c r="G461" s="121" t="s">
        <v>4733</v>
      </c>
    </row>
    <row r="462" spans="1:7" ht="32.4">
      <c r="A462" s="130" t="s">
        <v>2232</v>
      </c>
      <c r="B462" s="121" t="s">
        <v>871</v>
      </c>
      <c r="C462" s="121" t="s">
        <v>5735</v>
      </c>
      <c r="D462" s="121" t="s">
        <v>872</v>
      </c>
      <c r="E462" s="121" t="s">
        <v>1182</v>
      </c>
      <c r="F462" s="121" t="s">
        <v>1161</v>
      </c>
      <c r="G462" s="121" t="s">
        <v>4733</v>
      </c>
    </row>
    <row r="463" spans="1:7" ht="32.4">
      <c r="A463" s="130" t="s">
        <v>1773</v>
      </c>
      <c r="B463" s="121" t="s">
        <v>871</v>
      </c>
      <c r="C463" s="121" t="s">
        <v>5736</v>
      </c>
      <c r="D463" s="121" t="s">
        <v>872</v>
      </c>
      <c r="E463" s="121" t="s">
        <v>1774</v>
      </c>
      <c r="F463" s="121" t="s">
        <v>2334</v>
      </c>
      <c r="G463" s="121" t="s">
        <v>4733</v>
      </c>
    </row>
    <row r="464" spans="1:7" ht="32.4">
      <c r="A464" s="130" t="s">
        <v>5737</v>
      </c>
      <c r="B464" s="121" t="s">
        <v>871</v>
      </c>
      <c r="C464" s="121" t="s">
        <v>5738</v>
      </c>
      <c r="D464" s="121" t="s">
        <v>872</v>
      </c>
      <c r="E464" s="121" t="s">
        <v>5726</v>
      </c>
      <c r="F464" s="121" t="s">
        <v>5152</v>
      </c>
      <c r="G464" s="121" t="s">
        <v>4733</v>
      </c>
    </row>
    <row r="465" spans="1:7">
      <c r="A465" s="130" t="s">
        <v>1764</v>
      </c>
      <c r="B465" s="121" t="s">
        <v>871</v>
      </c>
      <c r="C465" s="121" t="s">
        <v>5739</v>
      </c>
      <c r="D465" s="121" t="s">
        <v>872</v>
      </c>
      <c r="E465" s="121" t="s">
        <v>1156</v>
      </c>
      <c r="F465" s="121" t="s">
        <v>5740</v>
      </c>
      <c r="G465" s="121" t="s">
        <v>4733</v>
      </c>
    </row>
    <row r="466" spans="1:7" ht="32.4">
      <c r="A466" s="130" t="s">
        <v>5741</v>
      </c>
      <c r="B466" s="121" t="s">
        <v>871</v>
      </c>
      <c r="C466" s="121" t="s">
        <v>5742</v>
      </c>
      <c r="D466" s="121" t="s">
        <v>872</v>
      </c>
      <c r="F466" s="121" t="s">
        <v>5743</v>
      </c>
      <c r="G466" s="121" t="s">
        <v>4733</v>
      </c>
    </row>
    <row r="467" spans="1:7">
      <c r="A467" s="130" t="s">
        <v>2265</v>
      </c>
      <c r="B467" s="121" t="s">
        <v>871</v>
      </c>
      <c r="C467" s="121" t="s">
        <v>5744</v>
      </c>
      <c r="D467" s="121" t="s">
        <v>876</v>
      </c>
      <c r="E467" s="121" t="s">
        <v>2266</v>
      </c>
      <c r="G467" s="121" t="s">
        <v>4733</v>
      </c>
    </row>
    <row r="468" spans="1:7">
      <c r="A468" s="130" t="s">
        <v>5745</v>
      </c>
      <c r="B468" s="121" t="s">
        <v>871</v>
      </c>
      <c r="C468" s="121" t="s">
        <v>5746</v>
      </c>
      <c r="D468" s="121" t="s">
        <v>876</v>
      </c>
      <c r="E468" s="121" t="s">
        <v>5747</v>
      </c>
      <c r="F468" s="121" t="s">
        <v>5021</v>
      </c>
      <c r="G468" s="121" t="s">
        <v>4733</v>
      </c>
    </row>
    <row r="469" spans="1:7">
      <c r="A469" s="130" t="s">
        <v>2197</v>
      </c>
      <c r="B469" s="121" t="s">
        <v>871</v>
      </c>
      <c r="C469" s="121" t="s">
        <v>5748</v>
      </c>
      <c r="D469" s="121" t="s">
        <v>876</v>
      </c>
      <c r="E469" s="121" t="s">
        <v>2198</v>
      </c>
      <c r="F469" s="121" t="s">
        <v>4940</v>
      </c>
      <c r="G469" s="121" t="s">
        <v>4733</v>
      </c>
    </row>
    <row r="470" spans="1:7">
      <c r="A470" s="130" t="s">
        <v>2185</v>
      </c>
      <c r="B470" s="121" t="s">
        <v>871</v>
      </c>
      <c r="C470" s="121" t="s">
        <v>5749</v>
      </c>
      <c r="D470" s="121" t="s">
        <v>876</v>
      </c>
      <c r="E470" s="121" t="s">
        <v>2186</v>
      </c>
      <c r="F470" s="121" t="s">
        <v>5074</v>
      </c>
      <c r="G470" s="121" t="s">
        <v>4733</v>
      </c>
    </row>
    <row r="471" spans="1:7">
      <c r="A471" s="130" t="s">
        <v>5750</v>
      </c>
      <c r="B471" s="121" t="s">
        <v>871</v>
      </c>
      <c r="C471" s="121" t="s">
        <v>5751</v>
      </c>
      <c r="D471" s="121" t="s">
        <v>876</v>
      </c>
      <c r="E471" s="121" t="s">
        <v>5752</v>
      </c>
      <c r="F471" s="121" t="s">
        <v>4744</v>
      </c>
      <c r="G471" s="121" t="s">
        <v>4733</v>
      </c>
    </row>
    <row r="472" spans="1:7">
      <c r="A472" s="130" t="s">
        <v>2191</v>
      </c>
      <c r="B472" s="121" t="s">
        <v>871</v>
      </c>
      <c r="C472" s="121" t="s">
        <v>5753</v>
      </c>
      <c r="D472" s="121" t="s">
        <v>876</v>
      </c>
      <c r="E472" s="121" t="s">
        <v>2192</v>
      </c>
      <c r="F472" s="121" t="s">
        <v>5288</v>
      </c>
      <c r="G472" s="121" t="s">
        <v>4733</v>
      </c>
    </row>
    <row r="473" spans="1:7">
      <c r="A473" s="130" t="s">
        <v>2181</v>
      </c>
      <c r="B473" s="121" t="s">
        <v>871</v>
      </c>
      <c r="C473" s="121" t="s">
        <v>5754</v>
      </c>
      <c r="D473" s="121" t="s">
        <v>876</v>
      </c>
      <c r="E473" s="121" t="s">
        <v>2182</v>
      </c>
      <c r="F473" s="121" t="s">
        <v>1950</v>
      </c>
      <c r="G473" s="121" t="s">
        <v>4733</v>
      </c>
    </row>
    <row r="474" spans="1:7">
      <c r="A474" s="130" t="s">
        <v>5755</v>
      </c>
      <c r="B474" s="121" t="s">
        <v>871</v>
      </c>
      <c r="C474" s="121" t="s">
        <v>5756</v>
      </c>
      <c r="D474" s="121" t="s">
        <v>876</v>
      </c>
      <c r="G474" s="121" t="s">
        <v>4733</v>
      </c>
    </row>
    <row r="475" spans="1:7">
      <c r="A475" s="130" t="s">
        <v>2183</v>
      </c>
      <c r="B475" s="121" t="s">
        <v>871</v>
      </c>
      <c r="C475" s="121" t="s">
        <v>5757</v>
      </c>
      <c r="D475" s="121" t="s">
        <v>876</v>
      </c>
      <c r="E475" s="121" t="s">
        <v>2184</v>
      </c>
      <c r="F475" s="121" t="s">
        <v>1950</v>
      </c>
      <c r="G475" s="121" t="s">
        <v>4733</v>
      </c>
    </row>
    <row r="476" spans="1:7">
      <c r="A476" s="130" t="s">
        <v>5758</v>
      </c>
      <c r="B476" s="121" t="s">
        <v>871</v>
      </c>
      <c r="C476" s="121" t="s">
        <v>5759</v>
      </c>
      <c r="D476" s="121" t="s">
        <v>876</v>
      </c>
      <c r="E476" s="121" t="s">
        <v>5760</v>
      </c>
      <c r="F476" s="121" t="s">
        <v>1950</v>
      </c>
      <c r="G476" s="121" t="s">
        <v>4733</v>
      </c>
    </row>
    <row r="477" spans="1:7">
      <c r="A477" s="130" t="s">
        <v>1123</v>
      </c>
      <c r="B477" s="121" t="s">
        <v>871</v>
      </c>
      <c r="C477" s="121" t="s">
        <v>5761</v>
      </c>
      <c r="D477" s="121" t="s">
        <v>876</v>
      </c>
      <c r="E477" s="121" t="s">
        <v>1124</v>
      </c>
      <c r="F477" s="121" t="s">
        <v>1129</v>
      </c>
      <c r="G477" s="121" t="s">
        <v>4733</v>
      </c>
    </row>
    <row r="478" spans="1:7">
      <c r="A478" s="130" t="s">
        <v>1028</v>
      </c>
      <c r="B478" s="121" t="s">
        <v>871</v>
      </c>
      <c r="C478" s="121" t="s">
        <v>5762</v>
      </c>
      <c r="D478" s="121" t="s">
        <v>876</v>
      </c>
      <c r="E478" s="121" t="s">
        <v>1029</v>
      </c>
      <c r="F478" s="121" t="s">
        <v>1950</v>
      </c>
      <c r="G478" s="121" t="s">
        <v>4733</v>
      </c>
    </row>
    <row r="479" spans="1:7">
      <c r="A479" s="130" t="s">
        <v>5763</v>
      </c>
      <c r="B479" s="121" t="s">
        <v>871</v>
      </c>
      <c r="C479" s="121" t="s">
        <v>5764</v>
      </c>
      <c r="D479" s="121" t="s">
        <v>876</v>
      </c>
      <c r="E479" s="121" t="s">
        <v>5765</v>
      </c>
      <c r="F479" s="121" t="s">
        <v>4940</v>
      </c>
      <c r="G479" s="121" t="s">
        <v>4733</v>
      </c>
    </row>
    <row r="480" spans="1:7">
      <c r="A480" s="130" t="s">
        <v>2168</v>
      </c>
      <c r="B480" s="121" t="s">
        <v>871</v>
      </c>
      <c r="C480" s="121" t="s">
        <v>5766</v>
      </c>
      <c r="D480" s="121" t="s">
        <v>876</v>
      </c>
      <c r="E480" s="121" t="s">
        <v>2169</v>
      </c>
      <c r="F480" s="121" t="s">
        <v>5513</v>
      </c>
      <c r="G480" s="121" t="s">
        <v>4733</v>
      </c>
    </row>
    <row r="481" spans="1:7">
      <c r="A481" s="130" t="s">
        <v>2168</v>
      </c>
      <c r="B481" s="121" t="s">
        <v>871</v>
      </c>
      <c r="C481" s="121" t="s">
        <v>5767</v>
      </c>
      <c r="D481" s="121" t="s">
        <v>876</v>
      </c>
      <c r="E481" s="121" t="s">
        <v>2199</v>
      </c>
      <c r="F481" s="121" t="s">
        <v>1129</v>
      </c>
      <c r="G481" s="121" t="s">
        <v>4733</v>
      </c>
    </row>
    <row r="482" spans="1:7">
      <c r="A482" s="130" t="s">
        <v>5768</v>
      </c>
      <c r="B482" s="121" t="s">
        <v>871</v>
      </c>
      <c r="C482" s="121" t="s">
        <v>5769</v>
      </c>
      <c r="D482" s="121" t="s">
        <v>876</v>
      </c>
      <c r="E482" s="121" t="s">
        <v>5770</v>
      </c>
      <c r="F482" s="121" t="s">
        <v>5771</v>
      </c>
      <c r="G482" s="121" t="s">
        <v>4733</v>
      </c>
    </row>
    <row r="483" spans="1:7">
      <c r="A483" s="130" t="s">
        <v>5772</v>
      </c>
      <c r="B483" s="121" t="s">
        <v>871</v>
      </c>
      <c r="C483" s="121" t="s">
        <v>5773</v>
      </c>
      <c r="D483" s="121" t="s">
        <v>876</v>
      </c>
      <c r="E483" s="121" t="s">
        <v>5774</v>
      </c>
      <c r="G483" s="121" t="s">
        <v>4733</v>
      </c>
    </row>
    <row r="484" spans="1:7">
      <c r="A484" s="130" t="s">
        <v>5775</v>
      </c>
      <c r="B484" s="121" t="s">
        <v>871</v>
      </c>
      <c r="C484" s="121" t="s">
        <v>5776</v>
      </c>
      <c r="D484" s="121" t="s">
        <v>876</v>
      </c>
      <c r="F484" s="121" t="s">
        <v>5088</v>
      </c>
      <c r="G484" s="121" t="s">
        <v>4733</v>
      </c>
    </row>
    <row r="485" spans="1:7">
      <c r="A485" s="130" t="s">
        <v>2195</v>
      </c>
      <c r="B485" s="121" t="s">
        <v>871</v>
      </c>
      <c r="C485" s="121" t="s">
        <v>5777</v>
      </c>
      <c r="D485" s="121" t="s">
        <v>876</v>
      </c>
      <c r="E485" s="121" t="s">
        <v>2196</v>
      </c>
      <c r="F485" s="121" t="s">
        <v>1950</v>
      </c>
      <c r="G485" s="121" t="s">
        <v>4733</v>
      </c>
    </row>
    <row r="486" spans="1:7">
      <c r="A486" s="130" t="s">
        <v>1211</v>
      </c>
      <c r="B486" s="121" t="s">
        <v>871</v>
      </c>
      <c r="C486" s="121" t="s">
        <v>5778</v>
      </c>
      <c r="D486" s="121" t="s">
        <v>876</v>
      </c>
      <c r="E486" s="121" t="s">
        <v>1212</v>
      </c>
      <c r="F486" s="121" t="s">
        <v>1246</v>
      </c>
      <c r="G486" s="121" t="s">
        <v>4733</v>
      </c>
    </row>
    <row r="487" spans="1:7">
      <c r="A487" s="130" t="s">
        <v>5779</v>
      </c>
      <c r="B487" s="121" t="s">
        <v>871</v>
      </c>
      <c r="C487" s="121" t="s">
        <v>5780</v>
      </c>
      <c r="D487" s="121" t="s">
        <v>876</v>
      </c>
      <c r="F487" s="121" t="s">
        <v>5781</v>
      </c>
      <c r="G487" s="121" t="s">
        <v>4733</v>
      </c>
    </row>
    <row r="488" spans="1:7">
      <c r="A488" s="130" t="s">
        <v>5782</v>
      </c>
      <c r="B488" s="121" t="s">
        <v>871</v>
      </c>
      <c r="C488" s="121" t="s">
        <v>5783</v>
      </c>
      <c r="D488" s="121" t="s">
        <v>876</v>
      </c>
      <c r="E488" s="121" t="s">
        <v>5784</v>
      </c>
      <c r="F488" s="121" t="s">
        <v>4879</v>
      </c>
      <c r="G488" s="121" t="s">
        <v>4733</v>
      </c>
    </row>
    <row r="489" spans="1:7">
      <c r="A489" s="130" t="s">
        <v>2193</v>
      </c>
      <c r="B489" s="121" t="s">
        <v>871</v>
      </c>
      <c r="C489" s="121" t="s">
        <v>5785</v>
      </c>
      <c r="D489" s="121" t="s">
        <v>876</v>
      </c>
      <c r="E489" s="121" t="s">
        <v>2194</v>
      </c>
      <c r="F489" s="121" t="s">
        <v>1950</v>
      </c>
      <c r="G489" s="121" t="s">
        <v>4733</v>
      </c>
    </row>
    <row r="490" spans="1:7">
      <c r="A490" s="130" t="s">
        <v>2204</v>
      </c>
      <c r="B490" s="121" t="s">
        <v>871</v>
      </c>
      <c r="C490" s="121" t="s">
        <v>5786</v>
      </c>
      <c r="D490" s="121" t="s">
        <v>876</v>
      </c>
      <c r="E490" s="121" t="s">
        <v>2205</v>
      </c>
      <c r="F490" s="121" t="s">
        <v>4940</v>
      </c>
      <c r="G490" s="121" t="s">
        <v>4733</v>
      </c>
    </row>
    <row r="491" spans="1:7">
      <c r="A491" s="130" t="s">
        <v>5787</v>
      </c>
      <c r="B491" s="121" t="s">
        <v>871</v>
      </c>
      <c r="C491" s="121" t="s">
        <v>5788</v>
      </c>
      <c r="D491" s="121" t="s">
        <v>876</v>
      </c>
      <c r="E491" s="121" t="s">
        <v>5789</v>
      </c>
      <c r="F491" s="121" t="s">
        <v>5198</v>
      </c>
      <c r="G491" s="121" t="s">
        <v>4733</v>
      </c>
    </row>
    <row r="492" spans="1:7">
      <c r="A492" s="130" t="s">
        <v>2189</v>
      </c>
      <c r="B492" s="121" t="s">
        <v>871</v>
      </c>
      <c r="C492" s="121" t="s">
        <v>5790</v>
      </c>
      <c r="D492" s="121" t="s">
        <v>876</v>
      </c>
      <c r="E492" s="121" t="s">
        <v>2190</v>
      </c>
      <c r="F492" s="121" t="s">
        <v>1950</v>
      </c>
      <c r="G492" s="121" t="s">
        <v>4733</v>
      </c>
    </row>
    <row r="493" spans="1:7">
      <c r="A493" s="130" t="s">
        <v>1018</v>
      </c>
      <c r="B493" s="121" t="s">
        <v>871</v>
      </c>
      <c r="C493" s="121" t="s">
        <v>5791</v>
      </c>
      <c r="D493" s="121" t="s">
        <v>876</v>
      </c>
      <c r="E493" s="121" t="s">
        <v>1019</v>
      </c>
      <c r="F493" s="121" t="s">
        <v>1246</v>
      </c>
      <c r="G493" s="121" t="s">
        <v>4733</v>
      </c>
    </row>
    <row r="494" spans="1:7">
      <c r="A494" s="130" t="s">
        <v>2187</v>
      </c>
      <c r="B494" s="121" t="s">
        <v>871</v>
      </c>
      <c r="C494" s="121" t="s">
        <v>5792</v>
      </c>
      <c r="D494" s="121" t="s">
        <v>876</v>
      </c>
      <c r="E494" s="121" t="s">
        <v>2188</v>
      </c>
      <c r="F494" s="121" t="s">
        <v>1950</v>
      </c>
      <c r="G494" s="121" t="s">
        <v>4733</v>
      </c>
    </row>
    <row r="495" spans="1:7">
      <c r="A495" s="130" t="s">
        <v>2200</v>
      </c>
      <c r="B495" s="121" t="s">
        <v>871</v>
      </c>
      <c r="C495" s="121" t="s">
        <v>5793</v>
      </c>
      <c r="D495" s="121" t="s">
        <v>876</v>
      </c>
      <c r="E495" s="121" t="s">
        <v>2201</v>
      </c>
      <c r="F495" s="121" t="s">
        <v>5499</v>
      </c>
      <c r="G495" s="121" t="s">
        <v>4733</v>
      </c>
    </row>
    <row r="496" spans="1:7">
      <c r="A496" s="130" t="s">
        <v>5794</v>
      </c>
      <c r="B496" s="121" t="s">
        <v>871</v>
      </c>
      <c r="C496" s="121" t="s">
        <v>5795</v>
      </c>
      <c r="D496" s="121" t="s">
        <v>876</v>
      </c>
      <c r="F496" s="121" t="s">
        <v>1950</v>
      </c>
      <c r="G496" s="121" t="s">
        <v>4733</v>
      </c>
    </row>
    <row r="497" spans="1:7">
      <c r="A497" s="130" t="s">
        <v>5796</v>
      </c>
      <c r="B497" s="121" t="s">
        <v>871</v>
      </c>
      <c r="C497" s="121" t="s">
        <v>5797</v>
      </c>
      <c r="D497" s="121" t="s">
        <v>876</v>
      </c>
      <c r="E497" s="121" t="s">
        <v>5798</v>
      </c>
      <c r="F497" s="121" t="s">
        <v>4940</v>
      </c>
      <c r="G497" s="121" t="s">
        <v>4733</v>
      </c>
    </row>
    <row r="498" spans="1:7">
      <c r="A498" s="130" t="s">
        <v>5799</v>
      </c>
      <c r="B498" s="121" t="s">
        <v>871</v>
      </c>
      <c r="C498" s="121" t="s">
        <v>5800</v>
      </c>
      <c r="D498" s="121" t="s">
        <v>876</v>
      </c>
      <c r="E498" s="121" t="s">
        <v>5801</v>
      </c>
      <c r="F498" s="121" t="s">
        <v>5152</v>
      </c>
      <c r="G498" s="121" t="s">
        <v>4733</v>
      </c>
    </row>
    <row r="499" spans="1:7">
      <c r="A499" s="130" t="s">
        <v>5802</v>
      </c>
      <c r="B499" s="121" t="s">
        <v>871</v>
      </c>
      <c r="C499" s="121" t="s">
        <v>5803</v>
      </c>
      <c r="D499" s="121" t="s">
        <v>876</v>
      </c>
      <c r="E499" s="121" t="s">
        <v>5804</v>
      </c>
      <c r="F499" s="121" t="s">
        <v>5152</v>
      </c>
      <c r="G499" s="121" t="s">
        <v>4733</v>
      </c>
    </row>
    <row r="500" spans="1:7">
      <c r="A500" s="130" t="s">
        <v>5805</v>
      </c>
      <c r="B500" s="121" t="s">
        <v>871</v>
      </c>
      <c r="C500" s="121" t="s">
        <v>5806</v>
      </c>
      <c r="D500" s="121" t="s">
        <v>876</v>
      </c>
      <c r="E500" s="121" t="s">
        <v>5807</v>
      </c>
      <c r="F500" s="121" t="s">
        <v>2334</v>
      </c>
      <c r="G500" s="121" t="s">
        <v>4733</v>
      </c>
    </row>
    <row r="501" spans="1:7">
      <c r="A501" s="130" t="s">
        <v>1108</v>
      </c>
      <c r="B501" s="121" t="s">
        <v>871</v>
      </c>
      <c r="C501" s="121" t="s">
        <v>5808</v>
      </c>
      <c r="D501" s="121" t="s">
        <v>876</v>
      </c>
      <c r="E501" s="121" t="s">
        <v>1109</v>
      </c>
      <c r="F501" s="121" t="s">
        <v>1129</v>
      </c>
      <c r="G501" s="121" t="s">
        <v>4733</v>
      </c>
    </row>
    <row r="502" spans="1:7">
      <c r="A502" s="130" t="s">
        <v>5809</v>
      </c>
      <c r="B502" s="121" t="s">
        <v>871</v>
      </c>
      <c r="C502" s="121" t="s">
        <v>5810</v>
      </c>
      <c r="D502" s="121" t="s">
        <v>872</v>
      </c>
      <c r="E502" s="121" t="s">
        <v>5811</v>
      </c>
      <c r="F502" s="121" t="s">
        <v>5812</v>
      </c>
      <c r="G502" s="121" t="s">
        <v>4733</v>
      </c>
    </row>
    <row r="503" spans="1:7" ht="32.4">
      <c r="A503" s="130" t="s">
        <v>5813</v>
      </c>
      <c r="B503" s="121" t="s">
        <v>871</v>
      </c>
      <c r="C503" s="121" t="s">
        <v>5814</v>
      </c>
      <c r="D503" s="121" t="s">
        <v>876</v>
      </c>
      <c r="G503" s="121" t="s">
        <v>4733</v>
      </c>
    </row>
    <row r="504" spans="1:7">
      <c r="A504" s="130" t="s">
        <v>5815</v>
      </c>
      <c r="B504" s="121" t="s">
        <v>871</v>
      </c>
      <c r="C504" s="121" t="s">
        <v>5816</v>
      </c>
      <c r="D504" s="121" t="s">
        <v>876</v>
      </c>
      <c r="G504" s="121" t="s">
        <v>4733</v>
      </c>
    </row>
    <row r="505" spans="1:7">
      <c r="A505" s="130" t="s">
        <v>5817</v>
      </c>
      <c r="B505" s="121" t="s">
        <v>873</v>
      </c>
      <c r="C505" s="121" t="s">
        <v>5818</v>
      </c>
      <c r="D505" s="121" t="s">
        <v>874</v>
      </c>
      <c r="E505" s="121" t="s">
        <v>5819</v>
      </c>
      <c r="F505" s="121" t="s">
        <v>4767</v>
      </c>
      <c r="G505" s="121" t="s">
        <v>4733</v>
      </c>
    </row>
    <row r="506" spans="1:7">
      <c r="A506" s="130" t="s">
        <v>2070</v>
      </c>
      <c r="B506" s="121" t="s">
        <v>871</v>
      </c>
      <c r="C506" s="121" t="s">
        <v>5820</v>
      </c>
      <c r="D506" s="121" t="s">
        <v>876</v>
      </c>
      <c r="E506" s="121" t="s">
        <v>2071</v>
      </c>
      <c r="F506" s="121" t="s">
        <v>4744</v>
      </c>
      <c r="G506" s="121" t="s">
        <v>4733</v>
      </c>
    </row>
    <row r="507" spans="1:7">
      <c r="A507" s="130" t="s">
        <v>5821</v>
      </c>
      <c r="B507" s="121" t="s">
        <v>873</v>
      </c>
      <c r="C507" s="121" t="s">
        <v>5822</v>
      </c>
      <c r="D507" s="121" t="s">
        <v>874</v>
      </c>
      <c r="E507" s="121" t="s">
        <v>5823</v>
      </c>
      <c r="F507" s="121" t="s">
        <v>1129</v>
      </c>
      <c r="G507" s="121" t="s">
        <v>4733</v>
      </c>
    </row>
    <row r="508" spans="1:7" ht="32.4">
      <c r="A508" s="130" t="s">
        <v>1170</v>
      </c>
      <c r="B508" s="121" t="s">
        <v>871</v>
      </c>
      <c r="C508" s="121" t="s">
        <v>5824</v>
      </c>
      <c r="D508" s="121" t="s">
        <v>872</v>
      </c>
      <c r="E508" s="121" t="s">
        <v>2094</v>
      </c>
      <c r="F508" s="121" t="s">
        <v>1161</v>
      </c>
      <c r="G508" s="121" t="s">
        <v>4733</v>
      </c>
    </row>
    <row r="509" spans="1:7" ht="32.4">
      <c r="A509" s="130" t="s">
        <v>5825</v>
      </c>
      <c r="B509" s="121" t="s">
        <v>871</v>
      </c>
      <c r="C509" s="121" t="s">
        <v>5826</v>
      </c>
      <c r="D509" s="121" t="s">
        <v>872</v>
      </c>
      <c r="E509" s="121" t="s">
        <v>5827</v>
      </c>
      <c r="F509" s="121" t="s">
        <v>5410</v>
      </c>
      <c r="G509" s="121" t="s">
        <v>4733</v>
      </c>
    </row>
    <row r="510" spans="1:7">
      <c r="A510" s="130" t="s">
        <v>5828</v>
      </c>
      <c r="B510" s="121" t="s">
        <v>871</v>
      </c>
      <c r="C510" s="121" t="s">
        <v>5829</v>
      </c>
      <c r="D510" s="121" t="s">
        <v>872</v>
      </c>
      <c r="E510" s="121" t="s">
        <v>5830</v>
      </c>
      <c r="F510" s="121" t="s">
        <v>2334</v>
      </c>
      <c r="G510" s="121" t="s">
        <v>4733</v>
      </c>
    </row>
    <row r="511" spans="1:7">
      <c r="A511" s="130" t="s">
        <v>1104</v>
      </c>
      <c r="B511" s="121" t="s">
        <v>871</v>
      </c>
      <c r="C511" s="121" t="s">
        <v>5831</v>
      </c>
      <c r="D511" s="121" t="s">
        <v>872</v>
      </c>
      <c r="E511" s="121" t="s">
        <v>1105</v>
      </c>
      <c r="F511" s="121" t="s">
        <v>5171</v>
      </c>
      <c r="G511" s="121" t="s">
        <v>4733</v>
      </c>
    </row>
    <row r="512" spans="1:7">
      <c r="A512" s="130" t="s">
        <v>2078</v>
      </c>
      <c r="B512" s="121" t="s">
        <v>871</v>
      </c>
      <c r="C512" s="121" t="s">
        <v>5832</v>
      </c>
      <c r="D512" s="121" t="s">
        <v>872</v>
      </c>
      <c r="E512" s="121" t="s">
        <v>2079</v>
      </c>
      <c r="F512" s="121" t="s">
        <v>5671</v>
      </c>
      <c r="G512" s="121" t="s">
        <v>4733</v>
      </c>
    </row>
    <row r="513" spans="1:7">
      <c r="A513" s="130" t="s">
        <v>5833</v>
      </c>
      <c r="B513" s="121" t="s">
        <v>871</v>
      </c>
      <c r="C513" s="121" t="s">
        <v>5834</v>
      </c>
      <c r="D513" s="121" t="s">
        <v>872</v>
      </c>
      <c r="E513" s="121" t="s">
        <v>5835</v>
      </c>
      <c r="F513" s="121" t="s">
        <v>5433</v>
      </c>
      <c r="G513" s="121" t="s">
        <v>4733</v>
      </c>
    </row>
    <row r="514" spans="1:7">
      <c r="A514" s="130" t="s">
        <v>5836</v>
      </c>
      <c r="B514" s="121" t="s">
        <v>871</v>
      </c>
      <c r="C514" s="121" t="s">
        <v>5837</v>
      </c>
      <c r="D514" s="121" t="s">
        <v>872</v>
      </c>
      <c r="E514" s="121" t="s">
        <v>5838</v>
      </c>
      <c r="F514" s="121" t="s">
        <v>5084</v>
      </c>
      <c r="G514" s="121" t="s">
        <v>4733</v>
      </c>
    </row>
    <row r="515" spans="1:7">
      <c r="A515" s="130" t="s">
        <v>2206</v>
      </c>
      <c r="B515" s="121" t="s">
        <v>871</v>
      </c>
      <c r="C515" s="121" t="s">
        <v>5839</v>
      </c>
      <c r="D515" s="121" t="s">
        <v>872</v>
      </c>
      <c r="E515" s="121" t="s">
        <v>2207</v>
      </c>
      <c r="F515" s="121" t="s">
        <v>5840</v>
      </c>
      <c r="G515" s="121" t="s">
        <v>4733</v>
      </c>
    </row>
    <row r="516" spans="1:7">
      <c r="A516" s="130" t="s">
        <v>2208</v>
      </c>
      <c r="B516" s="121" t="s">
        <v>871</v>
      </c>
      <c r="C516" s="121" t="s">
        <v>5841</v>
      </c>
      <c r="D516" s="121" t="s">
        <v>872</v>
      </c>
      <c r="E516" s="121" t="s">
        <v>2209</v>
      </c>
      <c r="F516" s="121" t="s">
        <v>1161</v>
      </c>
      <c r="G516" s="121" t="s">
        <v>4733</v>
      </c>
    </row>
    <row r="517" spans="1:7">
      <c r="A517" s="130" t="s">
        <v>2210</v>
      </c>
      <c r="B517" s="121" t="s">
        <v>871</v>
      </c>
      <c r="C517" s="121" t="s">
        <v>5842</v>
      </c>
      <c r="D517" s="121" t="s">
        <v>872</v>
      </c>
      <c r="E517" s="121" t="s">
        <v>2211</v>
      </c>
      <c r="F517" s="121" t="s">
        <v>1161</v>
      </c>
      <c r="G517" s="121" t="s">
        <v>4733</v>
      </c>
    </row>
    <row r="518" spans="1:7">
      <c r="A518" s="130" t="s">
        <v>1026</v>
      </c>
      <c r="B518" s="121" t="s">
        <v>871</v>
      </c>
      <c r="C518" s="121" t="s">
        <v>5843</v>
      </c>
      <c r="D518" s="121" t="s">
        <v>872</v>
      </c>
      <c r="E518" s="121" t="s">
        <v>1027</v>
      </c>
      <c r="F518" s="121" t="s">
        <v>2334</v>
      </c>
      <c r="G518" s="121" t="s">
        <v>4733</v>
      </c>
    </row>
    <row r="519" spans="1:7">
      <c r="A519" s="130" t="s">
        <v>2230</v>
      </c>
      <c r="B519" s="121" t="s">
        <v>871</v>
      </c>
      <c r="C519" s="121" t="s">
        <v>5844</v>
      </c>
      <c r="D519" s="121" t="s">
        <v>872</v>
      </c>
      <c r="E519" s="121" t="s">
        <v>2231</v>
      </c>
      <c r="F519" s="121" t="s">
        <v>1161</v>
      </c>
      <c r="G519" s="121" t="s">
        <v>4733</v>
      </c>
    </row>
    <row r="520" spans="1:7">
      <c r="A520" s="130" t="s">
        <v>2101</v>
      </c>
      <c r="B520" s="121" t="s">
        <v>871</v>
      </c>
      <c r="C520" s="121" t="s">
        <v>5845</v>
      </c>
      <c r="D520" s="121" t="s">
        <v>872</v>
      </c>
      <c r="E520" s="121" t="s">
        <v>2102</v>
      </c>
      <c r="F520" s="121" t="s">
        <v>2334</v>
      </c>
      <c r="G520" s="121" t="s">
        <v>4733</v>
      </c>
    </row>
    <row r="521" spans="1:7">
      <c r="A521" s="130" t="s">
        <v>2212</v>
      </c>
      <c r="B521" s="121" t="s">
        <v>871</v>
      </c>
      <c r="C521" s="121" t="s">
        <v>5846</v>
      </c>
      <c r="D521" s="121" t="s">
        <v>872</v>
      </c>
      <c r="E521" s="121" t="s">
        <v>2213</v>
      </c>
      <c r="F521" s="121" t="s">
        <v>4744</v>
      </c>
      <c r="G521" s="121" t="s">
        <v>4733</v>
      </c>
    </row>
    <row r="522" spans="1:7">
      <c r="A522" s="130" t="s">
        <v>2225</v>
      </c>
      <c r="B522" s="121" t="s">
        <v>871</v>
      </c>
      <c r="C522" s="121" t="s">
        <v>5847</v>
      </c>
      <c r="D522" s="121" t="s">
        <v>872</v>
      </c>
      <c r="E522" s="121" t="s">
        <v>2226</v>
      </c>
      <c r="F522" s="121" t="s">
        <v>5284</v>
      </c>
      <c r="G522" s="121" t="s">
        <v>4733</v>
      </c>
    </row>
    <row r="523" spans="1:7">
      <c r="A523" s="130" t="s">
        <v>5848</v>
      </c>
      <c r="B523" s="121" t="s">
        <v>871</v>
      </c>
      <c r="C523" s="121" t="s">
        <v>5849</v>
      </c>
      <c r="D523" s="121" t="s">
        <v>872</v>
      </c>
      <c r="E523" s="121" t="s">
        <v>5850</v>
      </c>
      <c r="F523" s="121" t="s">
        <v>1129</v>
      </c>
      <c r="G523" s="121" t="s">
        <v>4733</v>
      </c>
    </row>
    <row r="524" spans="1:7">
      <c r="A524" s="130" t="s">
        <v>5851</v>
      </c>
      <c r="B524" s="121" t="s">
        <v>871</v>
      </c>
      <c r="C524" s="121" t="s">
        <v>5852</v>
      </c>
      <c r="D524" s="121" t="s">
        <v>872</v>
      </c>
      <c r="E524" s="121" t="s">
        <v>5853</v>
      </c>
      <c r="F524" s="121" t="s">
        <v>1246</v>
      </c>
      <c r="G524" s="121" t="s">
        <v>4733</v>
      </c>
    </row>
    <row r="525" spans="1:7">
      <c r="A525" s="130" t="s">
        <v>2277</v>
      </c>
      <c r="B525" s="121" t="s">
        <v>871</v>
      </c>
      <c r="C525" s="121" t="s">
        <v>5854</v>
      </c>
      <c r="D525" s="121" t="s">
        <v>872</v>
      </c>
      <c r="E525" s="121" t="s">
        <v>2278</v>
      </c>
      <c r="F525" s="121" t="s">
        <v>5855</v>
      </c>
      <c r="G525" s="121" t="s">
        <v>4733</v>
      </c>
    </row>
    <row r="526" spans="1:7">
      <c r="A526" s="130" t="s">
        <v>5856</v>
      </c>
      <c r="B526" s="121" t="s">
        <v>871</v>
      </c>
      <c r="C526" s="121" t="s">
        <v>5857</v>
      </c>
      <c r="D526" s="121" t="s">
        <v>872</v>
      </c>
      <c r="E526" s="121" t="s">
        <v>5858</v>
      </c>
      <c r="F526" s="121" t="s">
        <v>2334</v>
      </c>
      <c r="G526" s="121" t="s">
        <v>4733</v>
      </c>
    </row>
    <row r="527" spans="1:7">
      <c r="A527" s="130" t="s">
        <v>2237</v>
      </c>
      <c r="B527" s="121" t="s">
        <v>871</v>
      </c>
      <c r="C527" s="121" t="s">
        <v>5859</v>
      </c>
      <c r="D527" s="121" t="s">
        <v>872</v>
      </c>
      <c r="E527" s="121" t="s">
        <v>2238</v>
      </c>
      <c r="F527" s="121" t="s">
        <v>2334</v>
      </c>
      <c r="G527" s="121" t="s">
        <v>4733</v>
      </c>
    </row>
    <row r="528" spans="1:7">
      <c r="A528" s="130" t="s">
        <v>2239</v>
      </c>
      <c r="B528" s="121" t="s">
        <v>871</v>
      </c>
      <c r="C528" s="121" t="s">
        <v>5860</v>
      </c>
      <c r="D528" s="121" t="s">
        <v>872</v>
      </c>
      <c r="E528" s="121" t="s">
        <v>2240</v>
      </c>
      <c r="F528" s="121" t="s">
        <v>5105</v>
      </c>
      <c r="G528" s="121" t="s">
        <v>4733</v>
      </c>
    </row>
    <row r="529" spans="1:7">
      <c r="A529" s="130" t="s">
        <v>5861</v>
      </c>
      <c r="B529" s="121" t="s">
        <v>871</v>
      </c>
      <c r="C529" s="121" t="s">
        <v>5862</v>
      </c>
      <c r="D529" s="121" t="s">
        <v>872</v>
      </c>
      <c r="E529" s="121" t="s">
        <v>5863</v>
      </c>
      <c r="F529" s="121" t="s">
        <v>2334</v>
      </c>
      <c r="G529" s="121" t="s">
        <v>4733</v>
      </c>
    </row>
    <row r="530" spans="1:7">
      <c r="A530" s="130" t="s">
        <v>5864</v>
      </c>
      <c r="B530" s="121" t="s">
        <v>871</v>
      </c>
      <c r="C530" s="121" t="s">
        <v>5865</v>
      </c>
      <c r="D530" s="121" t="s">
        <v>872</v>
      </c>
      <c r="E530" s="121" t="s">
        <v>5866</v>
      </c>
      <c r="F530" s="121" t="s">
        <v>5867</v>
      </c>
      <c r="G530" s="121" t="s">
        <v>4733</v>
      </c>
    </row>
    <row r="531" spans="1:7">
      <c r="A531" s="130" t="s">
        <v>5868</v>
      </c>
      <c r="B531" s="121" t="s">
        <v>871</v>
      </c>
      <c r="C531" s="121" t="s">
        <v>5869</v>
      </c>
      <c r="D531" s="121" t="s">
        <v>872</v>
      </c>
      <c r="E531" s="121" t="s">
        <v>5870</v>
      </c>
      <c r="F531" s="121" t="s">
        <v>5871</v>
      </c>
      <c r="G531" s="121" t="s">
        <v>4733</v>
      </c>
    </row>
    <row r="532" spans="1:7">
      <c r="A532" s="130" t="s">
        <v>2271</v>
      </c>
      <c r="B532" s="121" t="s">
        <v>871</v>
      </c>
      <c r="C532" s="121" t="s">
        <v>5872</v>
      </c>
      <c r="D532" s="121" t="s">
        <v>872</v>
      </c>
      <c r="E532" s="121" t="s">
        <v>2272</v>
      </c>
      <c r="F532" s="121" t="s">
        <v>5159</v>
      </c>
      <c r="G532" s="121" t="s">
        <v>4733</v>
      </c>
    </row>
    <row r="533" spans="1:7">
      <c r="A533" s="130" t="s">
        <v>2092</v>
      </c>
      <c r="B533" s="121" t="s">
        <v>871</v>
      </c>
      <c r="C533" s="121" t="s">
        <v>5873</v>
      </c>
      <c r="D533" s="121" t="s">
        <v>872</v>
      </c>
      <c r="E533" s="121" t="s">
        <v>2093</v>
      </c>
      <c r="F533" s="121" t="s">
        <v>5874</v>
      </c>
      <c r="G533" s="121" t="s">
        <v>4733</v>
      </c>
    </row>
    <row r="534" spans="1:7">
      <c r="A534" s="130" t="s">
        <v>1102</v>
      </c>
      <c r="B534" s="121" t="s">
        <v>871</v>
      </c>
      <c r="C534" s="121" t="s">
        <v>5875</v>
      </c>
      <c r="D534" s="121" t="s">
        <v>872</v>
      </c>
      <c r="E534" s="121" t="s">
        <v>1103</v>
      </c>
      <c r="F534" s="121" t="s">
        <v>5551</v>
      </c>
      <c r="G534" s="121" t="s">
        <v>4733</v>
      </c>
    </row>
    <row r="535" spans="1:7">
      <c r="A535" s="130" t="s">
        <v>5876</v>
      </c>
      <c r="B535" s="121" t="s">
        <v>871</v>
      </c>
      <c r="C535" s="121" t="s">
        <v>5877</v>
      </c>
      <c r="D535" s="121" t="s">
        <v>872</v>
      </c>
      <c r="E535" s="121" t="s">
        <v>5878</v>
      </c>
      <c r="G535" s="121" t="s">
        <v>4733</v>
      </c>
    </row>
    <row r="536" spans="1:7">
      <c r="A536" s="130" t="s">
        <v>2241</v>
      </c>
      <c r="B536" s="121" t="s">
        <v>871</v>
      </c>
      <c r="C536" s="121" t="s">
        <v>5879</v>
      </c>
      <c r="D536" s="121" t="s">
        <v>872</v>
      </c>
      <c r="E536" s="121" t="s">
        <v>2242</v>
      </c>
      <c r="F536" s="121" t="s">
        <v>5880</v>
      </c>
      <c r="G536" s="121" t="s">
        <v>4733</v>
      </c>
    </row>
    <row r="537" spans="1:7">
      <c r="A537" s="130" t="s">
        <v>5881</v>
      </c>
      <c r="B537" s="121" t="s">
        <v>871</v>
      </c>
      <c r="C537" s="121" t="s">
        <v>5882</v>
      </c>
      <c r="D537" s="121" t="s">
        <v>872</v>
      </c>
      <c r="E537" s="121" t="s">
        <v>5883</v>
      </c>
      <c r="F537" s="121" t="s">
        <v>2334</v>
      </c>
      <c r="G537" s="121" t="s">
        <v>4733</v>
      </c>
    </row>
    <row r="538" spans="1:7">
      <c r="A538" s="130" t="s">
        <v>5884</v>
      </c>
      <c r="B538" s="121" t="s">
        <v>871</v>
      </c>
      <c r="C538" s="121" t="s">
        <v>5885</v>
      </c>
      <c r="D538" s="121" t="s">
        <v>872</v>
      </c>
      <c r="E538" s="121" t="s">
        <v>5886</v>
      </c>
      <c r="G538" s="121" t="s">
        <v>4733</v>
      </c>
    </row>
    <row r="539" spans="1:7">
      <c r="A539" s="130" t="s">
        <v>999</v>
      </c>
      <c r="B539" s="121" t="s">
        <v>871</v>
      </c>
      <c r="C539" s="121" t="s">
        <v>5887</v>
      </c>
      <c r="D539" s="121" t="s">
        <v>872</v>
      </c>
      <c r="E539" s="121" t="s">
        <v>1000</v>
      </c>
      <c r="F539" s="121" t="s">
        <v>5109</v>
      </c>
      <c r="G539" s="121" t="s">
        <v>4733</v>
      </c>
    </row>
    <row r="540" spans="1:7">
      <c r="A540" s="130" t="s">
        <v>1112</v>
      </c>
      <c r="B540" s="121" t="s">
        <v>871</v>
      </c>
      <c r="C540" s="121" t="s">
        <v>5888</v>
      </c>
      <c r="D540" s="121" t="s">
        <v>872</v>
      </c>
      <c r="E540" s="121" t="s">
        <v>1113</v>
      </c>
      <c r="F540" s="121" t="s">
        <v>2334</v>
      </c>
      <c r="G540" s="121" t="s">
        <v>4733</v>
      </c>
    </row>
    <row r="541" spans="1:7">
      <c r="A541" s="130" t="s">
        <v>5889</v>
      </c>
      <c r="B541" s="121" t="s">
        <v>871</v>
      </c>
      <c r="C541" s="121" t="s">
        <v>5890</v>
      </c>
      <c r="D541" s="121" t="s">
        <v>872</v>
      </c>
      <c r="E541" s="121" t="s">
        <v>5891</v>
      </c>
      <c r="F541" s="121" t="s">
        <v>4744</v>
      </c>
      <c r="G541" s="121" t="s">
        <v>4733</v>
      </c>
    </row>
    <row r="542" spans="1:7">
      <c r="A542" s="130" t="s">
        <v>5892</v>
      </c>
      <c r="B542" s="121" t="s">
        <v>871</v>
      </c>
      <c r="C542" s="121" t="s">
        <v>5893</v>
      </c>
      <c r="D542" s="121" t="s">
        <v>872</v>
      </c>
      <c r="E542" s="121" t="s">
        <v>5894</v>
      </c>
      <c r="F542" s="121" t="s">
        <v>5729</v>
      </c>
      <c r="G542" s="121" t="s">
        <v>4733</v>
      </c>
    </row>
    <row r="543" spans="1:7">
      <c r="A543" s="130" t="s">
        <v>5895</v>
      </c>
      <c r="B543" s="121" t="s">
        <v>873</v>
      </c>
      <c r="C543" s="121" t="s">
        <v>5896</v>
      </c>
      <c r="D543" s="121" t="s">
        <v>874</v>
      </c>
      <c r="E543" s="121" t="s">
        <v>5897</v>
      </c>
      <c r="F543" s="121" t="s">
        <v>1129</v>
      </c>
      <c r="G543" s="121" t="s">
        <v>4733</v>
      </c>
    </row>
    <row r="544" spans="1:7">
      <c r="A544" s="130" t="s">
        <v>2165</v>
      </c>
      <c r="B544" s="121" t="s">
        <v>871</v>
      </c>
      <c r="C544" s="121" t="s">
        <v>5898</v>
      </c>
      <c r="D544" s="121" t="s">
        <v>872</v>
      </c>
      <c r="E544" s="121" t="s">
        <v>2166</v>
      </c>
      <c r="F544" s="121" t="s">
        <v>5899</v>
      </c>
      <c r="G544" s="121" t="s">
        <v>4733</v>
      </c>
    </row>
    <row r="545" spans="1:7" ht="32.4">
      <c r="A545" s="130" t="s">
        <v>1199</v>
      </c>
      <c r="B545" s="121" t="s">
        <v>871</v>
      </c>
      <c r="C545" s="121" t="s">
        <v>5900</v>
      </c>
      <c r="D545" s="121" t="s">
        <v>872</v>
      </c>
      <c r="E545" s="121" t="s">
        <v>1200</v>
      </c>
      <c r="G545" s="121" t="s">
        <v>4733</v>
      </c>
    </row>
    <row r="546" spans="1:7">
      <c r="A546" s="130" t="s">
        <v>5901</v>
      </c>
      <c r="B546" s="121" t="s">
        <v>871</v>
      </c>
      <c r="C546" s="121" t="s">
        <v>5902</v>
      </c>
      <c r="D546" s="121" t="s">
        <v>872</v>
      </c>
      <c r="G546" s="121" t="s">
        <v>4733</v>
      </c>
    </row>
    <row r="547" spans="1:7">
      <c r="A547" s="130" t="s">
        <v>5903</v>
      </c>
      <c r="B547" s="121" t="s">
        <v>871</v>
      </c>
      <c r="C547" s="121" t="s">
        <v>5904</v>
      </c>
      <c r="D547" s="121" t="s">
        <v>872</v>
      </c>
      <c r="E547" s="121" t="s">
        <v>5905</v>
      </c>
      <c r="G547" s="121" t="s">
        <v>4733</v>
      </c>
    </row>
    <row r="548" spans="1:7">
      <c r="A548" s="130" t="s">
        <v>898</v>
      </c>
      <c r="B548" s="121" t="s">
        <v>873</v>
      </c>
      <c r="C548" s="121" t="s">
        <v>5906</v>
      </c>
      <c r="D548" s="121" t="s">
        <v>874</v>
      </c>
      <c r="E548" s="121" t="s">
        <v>899</v>
      </c>
      <c r="F548" s="121" t="s">
        <v>1129</v>
      </c>
      <c r="G548" s="121" t="s">
        <v>4733</v>
      </c>
    </row>
    <row r="549" spans="1:7">
      <c r="A549" s="130" t="s">
        <v>5907</v>
      </c>
      <c r="B549" s="121" t="s">
        <v>871</v>
      </c>
      <c r="C549" s="121" t="s">
        <v>5908</v>
      </c>
      <c r="D549" s="121" t="s">
        <v>872</v>
      </c>
      <c r="E549" s="121" t="s">
        <v>5909</v>
      </c>
      <c r="G549" s="121" t="s">
        <v>4733</v>
      </c>
    </row>
    <row r="550" spans="1:7">
      <c r="A550" s="130" t="s">
        <v>5910</v>
      </c>
      <c r="B550" s="121" t="s">
        <v>871</v>
      </c>
      <c r="C550" s="121" t="s">
        <v>5911</v>
      </c>
      <c r="D550" s="121" t="s">
        <v>876</v>
      </c>
      <c r="G550" s="121" t="s">
        <v>4733</v>
      </c>
    </row>
    <row r="551" spans="1:7">
      <c r="A551" s="130" t="s">
        <v>5912</v>
      </c>
      <c r="B551" s="121" t="s">
        <v>871</v>
      </c>
      <c r="C551" s="121" t="s">
        <v>5913</v>
      </c>
      <c r="D551" s="121" t="s">
        <v>876</v>
      </c>
      <c r="G551" s="121" t="s">
        <v>4733</v>
      </c>
    </row>
    <row r="552" spans="1:7" ht="32.4">
      <c r="A552" s="130" t="s">
        <v>5914</v>
      </c>
      <c r="B552" s="121" t="s">
        <v>871</v>
      </c>
      <c r="C552" s="121" t="s">
        <v>5915</v>
      </c>
      <c r="D552" s="121" t="s">
        <v>876</v>
      </c>
      <c r="F552" s="121" t="s">
        <v>1950</v>
      </c>
      <c r="G552" s="121" t="s">
        <v>4733</v>
      </c>
    </row>
    <row r="553" spans="1:7" ht="32.4">
      <c r="A553" s="130" t="s">
        <v>5916</v>
      </c>
      <c r="B553" s="121" t="s">
        <v>871</v>
      </c>
      <c r="C553" s="121" t="s">
        <v>5917</v>
      </c>
      <c r="D553" s="121" t="s">
        <v>876</v>
      </c>
      <c r="F553" s="121" t="s">
        <v>5918</v>
      </c>
      <c r="G553" s="121" t="s">
        <v>4733</v>
      </c>
    </row>
    <row r="554" spans="1:7" ht="32.4">
      <c r="A554" s="130" t="s">
        <v>5919</v>
      </c>
      <c r="B554" s="121" t="s">
        <v>871</v>
      </c>
      <c r="C554" s="121" t="s">
        <v>5920</v>
      </c>
      <c r="D554" s="121" t="s">
        <v>876</v>
      </c>
      <c r="G554" s="121" t="s">
        <v>4733</v>
      </c>
    </row>
    <row r="555" spans="1:7" ht="32.4">
      <c r="A555" s="130" t="s">
        <v>5921</v>
      </c>
      <c r="B555" s="121" t="s">
        <v>871</v>
      </c>
      <c r="C555" s="121" t="s">
        <v>5922</v>
      </c>
      <c r="D555" s="121" t="s">
        <v>876</v>
      </c>
      <c r="F555" s="121" t="s">
        <v>5923</v>
      </c>
      <c r="G555" s="121" t="s">
        <v>4733</v>
      </c>
    </row>
    <row r="556" spans="1:7" ht="32.4">
      <c r="A556" s="130" t="s">
        <v>5924</v>
      </c>
      <c r="B556" s="121" t="s">
        <v>871</v>
      </c>
      <c r="C556" s="121" t="s">
        <v>5925</v>
      </c>
      <c r="D556" s="121" t="s">
        <v>876</v>
      </c>
      <c r="E556" s="121" t="s">
        <v>5926</v>
      </c>
      <c r="G556" s="121" t="s">
        <v>4733</v>
      </c>
    </row>
    <row r="557" spans="1:7" ht="32.4">
      <c r="A557" s="130" t="s">
        <v>5927</v>
      </c>
      <c r="B557" s="121" t="s">
        <v>871</v>
      </c>
      <c r="C557" s="121" t="s">
        <v>5928</v>
      </c>
      <c r="D557" s="121" t="s">
        <v>876</v>
      </c>
      <c r="G557" s="121" t="s">
        <v>4733</v>
      </c>
    </row>
    <row r="558" spans="1:7" ht="48.6">
      <c r="A558" s="130" t="s">
        <v>5929</v>
      </c>
      <c r="B558" s="121" t="s">
        <v>871</v>
      </c>
      <c r="C558" s="121" t="s">
        <v>5930</v>
      </c>
      <c r="D558" s="121" t="s">
        <v>876</v>
      </c>
      <c r="F558" s="121" t="s">
        <v>1950</v>
      </c>
      <c r="G558" s="121" t="s">
        <v>4733</v>
      </c>
    </row>
    <row r="559" spans="1:7">
      <c r="A559" s="130" t="s">
        <v>2260</v>
      </c>
      <c r="B559" s="121" t="s">
        <v>871</v>
      </c>
      <c r="C559" s="121" t="s">
        <v>5931</v>
      </c>
      <c r="D559" s="121" t="s">
        <v>2261</v>
      </c>
      <c r="E559" s="121" t="s">
        <v>2262</v>
      </c>
      <c r="G559" s="121" t="s">
        <v>4733</v>
      </c>
    </row>
    <row r="560" spans="1:7">
      <c r="A560" s="130" t="s">
        <v>5932</v>
      </c>
      <c r="B560" s="121" t="s">
        <v>871</v>
      </c>
      <c r="C560" s="121" t="s">
        <v>5933</v>
      </c>
      <c r="D560" s="121" t="s">
        <v>876</v>
      </c>
      <c r="E560" s="121" t="s">
        <v>5934</v>
      </c>
      <c r="F560" s="121" t="s">
        <v>5935</v>
      </c>
      <c r="G560" s="121" t="s">
        <v>4733</v>
      </c>
    </row>
    <row r="561" spans="1:7">
      <c r="A561" s="130" t="s">
        <v>5936</v>
      </c>
      <c r="B561" s="121" t="s">
        <v>871</v>
      </c>
      <c r="C561" s="121" t="s">
        <v>5937</v>
      </c>
      <c r="D561" s="121" t="s">
        <v>876</v>
      </c>
      <c r="G561" s="121" t="s">
        <v>4733</v>
      </c>
    </row>
    <row r="562" spans="1:7" ht="32.4">
      <c r="A562" s="130" t="s">
        <v>5938</v>
      </c>
      <c r="B562" s="121" t="s">
        <v>871</v>
      </c>
      <c r="C562" s="121" t="s">
        <v>5939</v>
      </c>
      <c r="D562" s="121" t="s">
        <v>876</v>
      </c>
      <c r="G562" s="121" t="s">
        <v>4733</v>
      </c>
    </row>
    <row r="563" spans="1:7" ht="32.4">
      <c r="A563" s="130" t="s">
        <v>5940</v>
      </c>
      <c r="B563" s="121" t="s">
        <v>871</v>
      </c>
      <c r="C563" s="121" t="s">
        <v>5941</v>
      </c>
      <c r="D563" s="121" t="s">
        <v>876</v>
      </c>
      <c r="G563" s="121" t="s">
        <v>4733</v>
      </c>
    </row>
    <row r="564" spans="1:7">
      <c r="A564" s="130" t="s">
        <v>5942</v>
      </c>
      <c r="B564" s="121" t="s">
        <v>873</v>
      </c>
      <c r="C564" s="121" t="s">
        <v>5943</v>
      </c>
      <c r="D564" s="121" t="s">
        <v>5944</v>
      </c>
      <c r="F564" s="121" t="s">
        <v>1246</v>
      </c>
      <c r="G564" s="121" t="s">
        <v>4733</v>
      </c>
    </row>
    <row r="565" spans="1:7">
      <c r="A565" s="130" t="s">
        <v>1766</v>
      </c>
      <c r="B565" s="121" t="s">
        <v>873</v>
      </c>
      <c r="C565" s="121" t="s">
        <v>5945</v>
      </c>
      <c r="D565" s="121" t="s">
        <v>874</v>
      </c>
      <c r="E565" s="121" t="s">
        <v>1767</v>
      </c>
      <c r="F565" s="121" t="s">
        <v>5946</v>
      </c>
      <c r="G565" s="121" t="s">
        <v>4733</v>
      </c>
    </row>
    <row r="566" spans="1:7">
      <c r="A566" s="130" t="s">
        <v>5947</v>
      </c>
      <c r="B566" s="121" t="s">
        <v>873</v>
      </c>
      <c r="C566" s="121" t="s">
        <v>5948</v>
      </c>
      <c r="D566" s="121" t="s">
        <v>874</v>
      </c>
      <c r="F566" s="121" t="s">
        <v>1129</v>
      </c>
      <c r="G566" s="121" t="s">
        <v>4733</v>
      </c>
    </row>
    <row r="567" spans="1:7">
      <c r="A567" s="130" t="s">
        <v>5949</v>
      </c>
      <c r="B567" s="121" t="s">
        <v>871</v>
      </c>
      <c r="C567" s="121" t="s">
        <v>5950</v>
      </c>
      <c r="D567" s="121" t="s">
        <v>872</v>
      </c>
      <c r="G567" s="121" t="s">
        <v>4733</v>
      </c>
    </row>
    <row r="568" spans="1:7">
      <c r="A568" s="130" t="s">
        <v>5951</v>
      </c>
      <c r="B568" s="121" t="s">
        <v>871</v>
      </c>
      <c r="C568" s="121" t="s">
        <v>5952</v>
      </c>
      <c r="D568" s="121" t="s">
        <v>876</v>
      </c>
      <c r="E568" s="121" t="s">
        <v>5953</v>
      </c>
      <c r="F568" s="121" t="s">
        <v>5954</v>
      </c>
      <c r="G568" s="121" t="s">
        <v>4733</v>
      </c>
    </row>
    <row r="569" spans="1:7">
      <c r="A569" s="130" t="s">
        <v>1164</v>
      </c>
      <c r="B569" s="121" t="s">
        <v>873</v>
      </c>
      <c r="C569" s="121" t="s">
        <v>5955</v>
      </c>
      <c r="D569" s="121" t="s">
        <v>874</v>
      </c>
      <c r="E569" s="121" t="s">
        <v>1165</v>
      </c>
      <c r="F569" s="121" t="s">
        <v>4879</v>
      </c>
      <c r="G569" s="121" t="s">
        <v>4733</v>
      </c>
    </row>
    <row r="570" spans="1:7">
      <c r="A570" s="130" t="s">
        <v>2097</v>
      </c>
      <c r="B570" s="121" t="s">
        <v>871</v>
      </c>
      <c r="C570" s="121" t="s">
        <v>5956</v>
      </c>
      <c r="D570" s="121" t="s">
        <v>872</v>
      </c>
      <c r="E570" s="121" t="s">
        <v>2098</v>
      </c>
      <c r="F570" s="121" t="s">
        <v>5173</v>
      </c>
      <c r="G570" s="121" t="s">
        <v>4733</v>
      </c>
    </row>
    <row r="571" spans="1:7">
      <c r="A571" s="130" t="s">
        <v>5957</v>
      </c>
      <c r="B571" s="121" t="s">
        <v>873</v>
      </c>
      <c r="C571" s="121" t="s">
        <v>5958</v>
      </c>
      <c r="D571" s="121" t="s">
        <v>870</v>
      </c>
      <c r="E571" s="121" t="s">
        <v>5959</v>
      </c>
      <c r="F571" s="121" t="s">
        <v>1129</v>
      </c>
      <c r="G571" s="121" t="s">
        <v>4733</v>
      </c>
    </row>
    <row r="572" spans="1:7">
      <c r="A572" s="130" t="s">
        <v>2059</v>
      </c>
      <c r="B572" s="121" t="s">
        <v>871</v>
      </c>
      <c r="C572" s="121" t="s">
        <v>5960</v>
      </c>
      <c r="D572" s="121" t="s">
        <v>876</v>
      </c>
      <c r="E572" s="121" t="s">
        <v>2060</v>
      </c>
      <c r="F572" s="121" t="s">
        <v>1950</v>
      </c>
      <c r="G572" s="121" t="s">
        <v>4733</v>
      </c>
    </row>
    <row r="573" spans="1:7">
      <c r="A573" s="130" t="s">
        <v>2050</v>
      </c>
      <c r="B573" s="121" t="s">
        <v>871</v>
      </c>
      <c r="C573" s="121" t="s">
        <v>5961</v>
      </c>
      <c r="D573" s="121" t="s">
        <v>876</v>
      </c>
      <c r="E573" s="121" t="s">
        <v>2051</v>
      </c>
      <c r="F573" s="121" t="s">
        <v>1950</v>
      </c>
      <c r="G573" s="121" t="s">
        <v>4733</v>
      </c>
    </row>
    <row r="574" spans="1:7" ht="32.4">
      <c r="A574" s="130" t="s">
        <v>5962</v>
      </c>
      <c r="B574" s="121" t="s">
        <v>873</v>
      </c>
      <c r="C574" s="121" t="s">
        <v>5963</v>
      </c>
      <c r="D574" s="121" t="s">
        <v>874</v>
      </c>
      <c r="F574" s="121" t="s">
        <v>5964</v>
      </c>
      <c r="G574" s="121" t="s">
        <v>4733</v>
      </c>
    </row>
    <row r="575" spans="1:7">
      <c r="A575" s="130" t="s">
        <v>5965</v>
      </c>
      <c r="B575" s="121" t="s">
        <v>873</v>
      </c>
      <c r="C575" s="121" t="s">
        <v>5966</v>
      </c>
      <c r="D575" s="121" t="s">
        <v>874</v>
      </c>
      <c r="F575" s="121" t="s">
        <v>902</v>
      </c>
      <c r="G575" s="121" t="s">
        <v>4733</v>
      </c>
    </row>
    <row r="576" spans="1:7" ht="32.4">
      <c r="A576" s="130" t="s">
        <v>5967</v>
      </c>
      <c r="B576" s="121" t="s">
        <v>873</v>
      </c>
      <c r="C576" s="121" t="s">
        <v>5968</v>
      </c>
      <c r="D576" s="121" t="s">
        <v>874</v>
      </c>
      <c r="F576" s="121" t="s">
        <v>1129</v>
      </c>
      <c r="G576" s="121" t="s">
        <v>4733</v>
      </c>
    </row>
    <row r="577" spans="1:7">
      <c r="A577" s="130" t="s">
        <v>5969</v>
      </c>
      <c r="B577" s="121" t="s">
        <v>873</v>
      </c>
      <c r="C577" s="121" t="s">
        <v>5970</v>
      </c>
      <c r="D577" s="121" t="s">
        <v>874</v>
      </c>
      <c r="F577" s="121" t="s">
        <v>5971</v>
      </c>
      <c r="G577" s="121" t="s">
        <v>4733</v>
      </c>
    </row>
    <row r="578" spans="1:7">
      <c r="A578" s="130" t="s">
        <v>5972</v>
      </c>
      <c r="B578" s="121" t="s">
        <v>871</v>
      </c>
      <c r="C578" s="121" t="s">
        <v>5973</v>
      </c>
      <c r="D578" s="121" t="s">
        <v>872</v>
      </c>
      <c r="E578" s="121" t="s">
        <v>5974</v>
      </c>
      <c r="G578" s="121" t="s">
        <v>4733</v>
      </c>
    </row>
    <row r="579" spans="1:7">
      <c r="A579" s="130" t="s">
        <v>5975</v>
      </c>
      <c r="B579" s="121" t="s">
        <v>871</v>
      </c>
      <c r="C579" s="121" t="s">
        <v>5976</v>
      </c>
      <c r="D579" s="121" t="s">
        <v>876</v>
      </c>
      <c r="F579" s="121" t="s">
        <v>5923</v>
      </c>
      <c r="G579" s="121" t="s">
        <v>4733</v>
      </c>
    </row>
    <row r="580" spans="1:7">
      <c r="A580" s="130" t="s">
        <v>5977</v>
      </c>
      <c r="B580" s="121" t="s">
        <v>871</v>
      </c>
      <c r="C580" s="121" t="s">
        <v>5978</v>
      </c>
      <c r="D580" s="121" t="s">
        <v>876</v>
      </c>
      <c r="E580" s="121" t="s">
        <v>5979</v>
      </c>
      <c r="G580" s="121" t="s">
        <v>4733</v>
      </c>
    </row>
    <row r="581" spans="1:7" ht="32.4">
      <c r="A581" s="130" t="s">
        <v>5980</v>
      </c>
      <c r="B581" s="121" t="s">
        <v>871</v>
      </c>
      <c r="C581" s="121" t="s">
        <v>5981</v>
      </c>
      <c r="D581" s="121" t="s">
        <v>876</v>
      </c>
      <c r="E581" s="121" t="s">
        <v>5982</v>
      </c>
      <c r="G581" s="121" t="s">
        <v>4733</v>
      </c>
    </row>
    <row r="582" spans="1:7" ht="32.4">
      <c r="A582" s="130" t="s">
        <v>5983</v>
      </c>
      <c r="B582" s="121" t="s">
        <v>871</v>
      </c>
      <c r="C582" s="121" t="s">
        <v>5984</v>
      </c>
      <c r="D582" s="121" t="s">
        <v>876</v>
      </c>
      <c r="G582" s="121" t="s">
        <v>4733</v>
      </c>
    </row>
    <row r="583" spans="1:7">
      <c r="A583" s="130" t="s">
        <v>5985</v>
      </c>
      <c r="B583" s="121" t="s">
        <v>871</v>
      </c>
      <c r="C583" s="121" t="s">
        <v>5986</v>
      </c>
      <c r="D583" s="121" t="s">
        <v>876</v>
      </c>
      <c r="E583" s="121" t="s">
        <v>5987</v>
      </c>
      <c r="G583" s="121" t="s">
        <v>4733</v>
      </c>
    </row>
    <row r="584" spans="1:7">
      <c r="A584" s="130" t="s">
        <v>5988</v>
      </c>
      <c r="B584" s="121" t="s">
        <v>871</v>
      </c>
      <c r="C584" s="121" t="s">
        <v>5989</v>
      </c>
      <c r="D584" s="121" t="s">
        <v>876</v>
      </c>
      <c r="G584" s="121" t="s">
        <v>4733</v>
      </c>
    </row>
    <row r="585" spans="1:7">
      <c r="A585" s="130" t="s">
        <v>5990</v>
      </c>
      <c r="B585" s="121" t="s">
        <v>871</v>
      </c>
      <c r="C585" s="121" t="s">
        <v>5991</v>
      </c>
      <c r="D585" s="121" t="s">
        <v>876</v>
      </c>
      <c r="G585" s="121" t="s">
        <v>4733</v>
      </c>
    </row>
    <row r="586" spans="1:7">
      <c r="A586" s="130" t="s">
        <v>5992</v>
      </c>
      <c r="B586" s="121" t="s">
        <v>871</v>
      </c>
      <c r="C586" s="121" t="s">
        <v>5993</v>
      </c>
      <c r="D586" s="121" t="s">
        <v>876</v>
      </c>
      <c r="G586" s="121" t="s">
        <v>4733</v>
      </c>
    </row>
    <row r="587" spans="1:7">
      <c r="A587" s="130" t="s">
        <v>5994</v>
      </c>
      <c r="B587" s="121" t="s">
        <v>871</v>
      </c>
      <c r="C587" s="121" t="s">
        <v>5995</v>
      </c>
      <c r="D587" s="121" t="s">
        <v>876</v>
      </c>
      <c r="G587" s="121" t="s">
        <v>4733</v>
      </c>
    </row>
    <row r="588" spans="1:7" ht="32.4">
      <c r="A588" s="130" t="s">
        <v>5996</v>
      </c>
      <c r="B588" s="121" t="s">
        <v>871</v>
      </c>
      <c r="C588" s="121" t="s">
        <v>5997</v>
      </c>
      <c r="D588" s="121" t="s">
        <v>876</v>
      </c>
      <c r="G588" s="121" t="s">
        <v>4733</v>
      </c>
    </row>
    <row r="589" spans="1:7">
      <c r="A589" s="130" t="s">
        <v>5998</v>
      </c>
      <c r="B589" s="121" t="s">
        <v>871</v>
      </c>
      <c r="C589" s="121" t="s">
        <v>5999</v>
      </c>
      <c r="D589" s="121" t="s">
        <v>876</v>
      </c>
      <c r="G589" s="121" t="s">
        <v>4733</v>
      </c>
    </row>
    <row r="590" spans="1:7">
      <c r="A590" s="130" t="s">
        <v>6000</v>
      </c>
      <c r="B590" s="121" t="s">
        <v>871</v>
      </c>
      <c r="C590" s="121" t="s">
        <v>6001</v>
      </c>
      <c r="D590" s="121" t="s">
        <v>876</v>
      </c>
      <c r="G590" s="121" t="s">
        <v>4733</v>
      </c>
    </row>
    <row r="591" spans="1:7">
      <c r="A591" s="130" t="s">
        <v>1159</v>
      </c>
      <c r="B591" s="121" t="s">
        <v>871</v>
      </c>
      <c r="C591" s="121" t="s">
        <v>6002</v>
      </c>
      <c r="D591" s="121" t="s">
        <v>872</v>
      </c>
      <c r="E591" s="121" t="s">
        <v>1160</v>
      </c>
      <c r="F591" s="121" t="s">
        <v>1950</v>
      </c>
      <c r="G591" s="121" t="s">
        <v>4733</v>
      </c>
    </row>
    <row r="592" spans="1:7" ht="32.4">
      <c r="A592" s="130" t="s">
        <v>6003</v>
      </c>
      <c r="B592" s="121" t="s">
        <v>871</v>
      </c>
      <c r="C592" s="121" t="s">
        <v>6004</v>
      </c>
      <c r="D592" s="121" t="s">
        <v>876</v>
      </c>
      <c r="G592" s="121" t="s">
        <v>4733</v>
      </c>
    </row>
    <row r="593" spans="1:7" ht="32.4">
      <c r="A593" s="130" t="s">
        <v>6005</v>
      </c>
      <c r="B593" s="121" t="s">
        <v>871</v>
      </c>
      <c r="C593" s="121" t="s">
        <v>6006</v>
      </c>
      <c r="D593" s="121" t="s">
        <v>876</v>
      </c>
      <c r="G593" s="121" t="s">
        <v>4733</v>
      </c>
    </row>
    <row r="594" spans="1:7">
      <c r="A594" s="130" t="s">
        <v>6007</v>
      </c>
      <c r="B594" s="121" t="s">
        <v>871</v>
      </c>
      <c r="C594" s="121" t="s">
        <v>6008</v>
      </c>
      <c r="D594" s="121" t="s">
        <v>872</v>
      </c>
      <c r="E594" s="121" t="s">
        <v>6009</v>
      </c>
      <c r="F594" s="121" t="s">
        <v>2334</v>
      </c>
      <c r="G594" s="121" t="s">
        <v>4733</v>
      </c>
    </row>
    <row r="595" spans="1:7">
      <c r="A595" s="130" t="s">
        <v>2267</v>
      </c>
      <c r="B595" s="121" t="s">
        <v>871</v>
      </c>
      <c r="C595" s="121" t="s">
        <v>6010</v>
      </c>
      <c r="D595" s="121" t="s">
        <v>876</v>
      </c>
      <c r="E595" s="121" t="s">
        <v>2268</v>
      </c>
      <c r="G595" s="121" t="s">
        <v>4733</v>
      </c>
    </row>
    <row r="596" spans="1:7" ht="32.4">
      <c r="A596" s="130" t="s">
        <v>6011</v>
      </c>
      <c r="B596" s="121" t="s">
        <v>871</v>
      </c>
      <c r="C596" s="121" t="s">
        <v>6012</v>
      </c>
      <c r="D596" s="121" t="s">
        <v>2261</v>
      </c>
      <c r="F596" s="121" t="s">
        <v>5923</v>
      </c>
      <c r="G596" s="121" t="s">
        <v>4733</v>
      </c>
    </row>
    <row r="597" spans="1:7">
      <c r="A597" s="130" t="s">
        <v>1016</v>
      </c>
      <c r="B597" s="121" t="s">
        <v>871</v>
      </c>
      <c r="C597" s="121" t="s">
        <v>6013</v>
      </c>
      <c r="D597" s="121" t="s">
        <v>872</v>
      </c>
      <c r="E597" s="121" t="s">
        <v>1017</v>
      </c>
      <c r="F597" s="121" t="s">
        <v>2334</v>
      </c>
      <c r="G597" s="121" t="s">
        <v>4733</v>
      </c>
    </row>
    <row r="598" spans="1:7">
      <c r="A598" s="130" t="s">
        <v>6014</v>
      </c>
      <c r="B598" s="121" t="s">
        <v>873</v>
      </c>
      <c r="C598" s="121" t="s">
        <v>6015</v>
      </c>
      <c r="D598" s="121" t="s">
        <v>874</v>
      </c>
      <c r="E598" s="121" t="s">
        <v>6016</v>
      </c>
      <c r="F598" s="121" t="s">
        <v>1129</v>
      </c>
      <c r="G598" s="121" t="s">
        <v>4733</v>
      </c>
    </row>
    <row r="599" spans="1:7">
      <c r="A599" s="130" t="s">
        <v>6017</v>
      </c>
      <c r="B599" s="121" t="s">
        <v>871</v>
      </c>
      <c r="C599" s="121" t="s">
        <v>6018</v>
      </c>
      <c r="D599" s="121" t="s">
        <v>876</v>
      </c>
      <c r="E599" s="121" t="s">
        <v>6019</v>
      </c>
      <c r="F599" s="121" t="s">
        <v>5935</v>
      </c>
      <c r="G599" s="121" t="s">
        <v>4733</v>
      </c>
    </row>
    <row r="600" spans="1:7">
      <c r="A600" s="130" t="s">
        <v>2263</v>
      </c>
      <c r="B600" s="121" t="s">
        <v>871</v>
      </c>
      <c r="C600" s="121" t="s">
        <v>6020</v>
      </c>
      <c r="D600" s="121" t="s">
        <v>2261</v>
      </c>
      <c r="E600" s="121" t="s">
        <v>2264</v>
      </c>
      <c r="G600" s="121" t="s">
        <v>4733</v>
      </c>
    </row>
    <row r="601" spans="1:7">
      <c r="A601" s="130" t="s">
        <v>964</v>
      </c>
      <c r="B601" s="121" t="s">
        <v>873</v>
      </c>
      <c r="C601" s="121" t="s">
        <v>6021</v>
      </c>
      <c r="D601" s="121" t="s">
        <v>874</v>
      </c>
      <c r="E601" s="121" t="s">
        <v>965</v>
      </c>
      <c r="F601" s="121" t="s">
        <v>1129</v>
      </c>
      <c r="G601" s="121" t="s">
        <v>4727</v>
      </c>
    </row>
    <row r="602" spans="1:7">
      <c r="A602" s="130" t="s">
        <v>1777</v>
      </c>
      <c r="B602" s="121" t="s">
        <v>873</v>
      </c>
      <c r="C602" s="121" t="s">
        <v>6022</v>
      </c>
      <c r="D602" s="121" t="s">
        <v>874</v>
      </c>
      <c r="F602" s="121" t="s">
        <v>2283</v>
      </c>
      <c r="G602" s="121" t="s">
        <v>4727</v>
      </c>
    </row>
    <row r="603" spans="1:7">
      <c r="A603" s="130" t="s">
        <v>883</v>
      </c>
      <c r="B603" s="121" t="s">
        <v>873</v>
      </c>
      <c r="C603" s="121" t="s">
        <v>6023</v>
      </c>
      <c r="D603" s="121" t="s">
        <v>874</v>
      </c>
      <c r="E603" s="121" t="s">
        <v>884</v>
      </c>
      <c r="F603" s="121" t="s">
        <v>2283</v>
      </c>
      <c r="G603" s="121" t="s">
        <v>4727</v>
      </c>
    </row>
    <row r="604" spans="1:7">
      <c r="A604" s="130" t="s">
        <v>958</v>
      </c>
      <c r="B604" s="121" t="s">
        <v>873</v>
      </c>
      <c r="C604" s="121" t="s">
        <v>6024</v>
      </c>
      <c r="D604" s="121" t="s">
        <v>874</v>
      </c>
      <c r="E604" s="121" t="s">
        <v>959</v>
      </c>
      <c r="F604" s="121" t="s">
        <v>1129</v>
      </c>
      <c r="G604" s="121" t="s">
        <v>4727</v>
      </c>
    </row>
    <row r="605" spans="1:7">
      <c r="A605" s="130" t="s">
        <v>6025</v>
      </c>
      <c r="B605" s="121" t="s">
        <v>873</v>
      </c>
      <c r="C605" s="121" t="s">
        <v>6026</v>
      </c>
      <c r="D605" s="121" t="s">
        <v>874</v>
      </c>
      <c r="F605" s="121" t="s">
        <v>2283</v>
      </c>
      <c r="G605" s="121" t="s">
        <v>4727</v>
      </c>
    </row>
    <row r="606" spans="1:7">
      <c r="A606" s="130" t="s">
        <v>6027</v>
      </c>
      <c r="B606" s="121" t="s">
        <v>873</v>
      </c>
      <c r="C606" s="121" t="s">
        <v>6028</v>
      </c>
      <c r="D606" s="121" t="s">
        <v>874</v>
      </c>
      <c r="F606" s="121" t="s">
        <v>1129</v>
      </c>
      <c r="G606" s="121" t="s">
        <v>4727</v>
      </c>
    </row>
    <row r="607" spans="1:7">
      <c r="A607" s="130" t="s">
        <v>2245</v>
      </c>
      <c r="B607" s="121" t="s">
        <v>871</v>
      </c>
      <c r="C607" s="121" t="s">
        <v>6029</v>
      </c>
      <c r="D607" s="121" t="s">
        <v>876</v>
      </c>
      <c r="E607" s="121" t="s">
        <v>2246</v>
      </c>
      <c r="G607" s="121" t="s">
        <v>4733</v>
      </c>
    </row>
    <row r="608" spans="1:7">
      <c r="A608" s="130" t="s">
        <v>956</v>
      </c>
      <c r="B608" s="121" t="s">
        <v>871</v>
      </c>
      <c r="C608" s="121" t="s">
        <v>6030</v>
      </c>
      <c r="D608" s="121" t="s">
        <v>876</v>
      </c>
      <c r="E608" s="121" t="s">
        <v>957</v>
      </c>
      <c r="F608" s="121" t="s">
        <v>4876</v>
      </c>
      <c r="G608" s="121" t="s">
        <v>4733</v>
      </c>
    </row>
    <row r="609" spans="1:7">
      <c r="A609" s="130" t="s">
        <v>6031</v>
      </c>
      <c r="B609" s="121" t="s">
        <v>873</v>
      </c>
      <c r="C609" s="121" t="s">
        <v>6032</v>
      </c>
      <c r="D609" s="121" t="s">
        <v>874</v>
      </c>
      <c r="E609" s="121" t="s">
        <v>6033</v>
      </c>
      <c r="F609" s="121" t="s">
        <v>1129</v>
      </c>
      <c r="G609" s="121" t="s">
        <v>4733</v>
      </c>
    </row>
    <row r="610" spans="1:7">
      <c r="A610" s="130" t="s">
        <v>6034</v>
      </c>
      <c r="B610" s="121" t="s">
        <v>871</v>
      </c>
      <c r="C610" s="121" t="s">
        <v>6035</v>
      </c>
      <c r="D610" s="121" t="s">
        <v>876</v>
      </c>
      <c r="E610" s="121" t="s">
        <v>6036</v>
      </c>
      <c r="G610" s="121" t="s">
        <v>4733</v>
      </c>
    </row>
    <row r="611" spans="1:7">
      <c r="A611" s="130" t="s">
        <v>6037</v>
      </c>
      <c r="B611" s="121" t="s">
        <v>871</v>
      </c>
      <c r="C611" s="121" t="s">
        <v>6038</v>
      </c>
      <c r="D611" s="121" t="s">
        <v>872</v>
      </c>
      <c r="E611" s="121" t="s">
        <v>6039</v>
      </c>
      <c r="G611" s="121" t="s">
        <v>4733</v>
      </c>
    </row>
    <row r="612" spans="1:7">
      <c r="A612" s="130" t="s">
        <v>6040</v>
      </c>
      <c r="B612" s="121" t="s">
        <v>873</v>
      </c>
      <c r="C612" s="121" t="s">
        <v>6041</v>
      </c>
      <c r="D612" s="121" t="s">
        <v>874</v>
      </c>
      <c r="F612" s="121" t="s">
        <v>2283</v>
      </c>
      <c r="G612" s="121" t="s">
        <v>4733</v>
      </c>
    </row>
    <row r="613" spans="1:7">
      <c r="A613" s="130" t="s">
        <v>1942</v>
      </c>
      <c r="B613" s="121" t="s">
        <v>871</v>
      </c>
      <c r="C613" s="121" t="s">
        <v>6042</v>
      </c>
      <c r="D613" s="121" t="s">
        <v>1943</v>
      </c>
      <c r="E613" s="121" t="s">
        <v>1944</v>
      </c>
      <c r="F613" s="121" t="s">
        <v>6043</v>
      </c>
      <c r="G613" s="121" t="s">
        <v>4733</v>
      </c>
    </row>
    <row r="614" spans="1:7">
      <c r="A614" s="130" t="s">
        <v>6044</v>
      </c>
      <c r="B614" s="121" t="s">
        <v>871</v>
      </c>
      <c r="C614" s="121" t="s">
        <v>6045</v>
      </c>
      <c r="D614" s="121" t="s">
        <v>876</v>
      </c>
      <c r="G614" s="121" t="s">
        <v>4733</v>
      </c>
    </row>
    <row r="615" spans="1:7">
      <c r="A615" s="130" t="s">
        <v>6046</v>
      </c>
      <c r="B615" s="121" t="s">
        <v>873</v>
      </c>
      <c r="C615" s="121" t="s">
        <v>6047</v>
      </c>
      <c r="D615" s="121" t="s">
        <v>6048</v>
      </c>
      <c r="E615" s="121" t="s">
        <v>6049</v>
      </c>
      <c r="F615" s="121" t="s">
        <v>4744</v>
      </c>
      <c r="G615" s="121" t="s">
        <v>4733</v>
      </c>
    </row>
    <row r="616" spans="1:7">
      <c r="A616" s="130" t="s">
        <v>6050</v>
      </c>
      <c r="B616" s="121" t="s">
        <v>873</v>
      </c>
      <c r="C616" s="121" t="s">
        <v>6051</v>
      </c>
      <c r="D616" s="121" t="s">
        <v>874</v>
      </c>
      <c r="E616" s="121" t="s">
        <v>6052</v>
      </c>
      <c r="F616" s="121" t="s">
        <v>4755</v>
      </c>
      <c r="G616" s="121" t="s">
        <v>4733</v>
      </c>
    </row>
    <row r="617" spans="1:7" ht="32.4">
      <c r="A617" s="130" t="s">
        <v>2233</v>
      </c>
      <c r="B617" s="121" t="s">
        <v>871</v>
      </c>
      <c r="C617" s="121" t="s">
        <v>6053</v>
      </c>
      <c r="D617" s="121" t="s">
        <v>872</v>
      </c>
      <c r="E617" s="121" t="s">
        <v>2234</v>
      </c>
      <c r="F617" s="121" t="s">
        <v>1950</v>
      </c>
      <c r="G617" s="121" t="s">
        <v>4733</v>
      </c>
    </row>
    <row r="618" spans="1:7" ht="32.4">
      <c r="A618" s="130" t="s">
        <v>6054</v>
      </c>
      <c r="B618" s="121" t="s">
        <v>871</v>
      </c>
      <c r="C618" s="121" t="s">
        <v>6055</v>
      </c>
      <c r="D618" s="121" t="s">
        <v>872</v>
      </c>
      <c r="E618" s="121" t="s">
        <v>6056</v>
      </c>
      <c r="G618" s="121" t="s">
        <v>4733</v>
      </c>
    </row>
    <row r="619" spans="1:7" ht="32.4">
      <c r="A619" s="130" t="s">
        <v>6057</v>
      </c>
      <c r="B619" s="121" t="s">
        <v>871</v>
      </c>
      <c r="C619" s="121" t="s">
        <v>6058</v>
      </c>
      <c r="D619" s="121" t="s">
        <v>872</v>
      </c>
      <c r="E619" s="121" t="s">
        <v>6059</v>
      </c>
      <c r="G619" s="121" t="s">
        <v>4733</v>
      </c>
    </row>
    <row r="620" spans="1:7" ht="32.4">
      <c r="A620" s="130" t="s">
        <v>6060</v>
      </c>
      <c r="B620" s="121" t="s">
        <v>871</v>
      </c>
      <c r="C620" s="121" t="s">
        <v>6061</v>
      </c>
      <c r="D620" s="121" t="s">
        <v>872</v>
      </c>
      <c r="E620" s="121" t="s">
        <v>6062</v>
      </c>
      <c r="F620" s="121" t="s">
        <v>5918</v>
      </c>
      <c r="G620" s="121" t="s">
        <v>4733</v>
      </c>
    </row>
    <row r="621" spans="1:7" ht="32.4">
      <c r="A621" s="130" t="s">
        <v>6063</v>
      </c>
      <c r="B621" s="121" t="s">
        <v>871</v>
      </c>
      <c r="C621" s="121" t="s">
        <v>6064</v>
      </c>
      <c r="D621" s="121" t="s">
        <v>872</v>
      </c>
      <c r="E621" s="121" t="s">
        <v>6065</v>
      </c>
      <c r="F621" s="121" t="s">
        <v>1129</v>
      </c>
      <c r="G621" s="121" t="s">
        <v>4733</v>
      </c>
    </row>
    <row r="622" spans="1:7" ht="32.4">
      <c r="A622" s="130" t="s">
        <v>6066</v>
      </c>
      <c r="B622" s="121" t="s">
        <v>871</v>
      </c>
      <c r="C622" s="121" t="s">
        <v>6067</v>
      </c>
      <c r="D622" s="121" t="s">
        <v>872</v>
      </c>
      <c r="E622" s="121" t="s">
        <v>6068</v>
      </c>
      <c r="G622" s="121" t="s">
        <v>4733</v>
      </c>
    </row>
    <row r="623" spans="1:7" ht="32.4">
      <c r="A623" s="130" t="s">
        <v>6069</v>
      </c>
      <c r="B623" s="121" t="s">
        <v>871</v>
      </c>
      <c r="C623" s="121" t="s">
        <v>6070</v>
      </c>
      <c r="D623" s="121" t="s">
        <v>872</v>
      </c>
      <c r="E623" s="121" t="s">
        <v>6071</v>
      </c>
      <c r="F623" s="121" t="s">
        <v>5284</v>
      </c>
      <c r="G623" s="121" t="s">
        <v>4733</v>
      </c>
    </row>
    <row r="624" spans="1:7" ht="32.4">
      <c r="A624" s="130" t="s">
        <v>6072</v>
      </c>
      <c r="B624" s="121" t="s">
        <v>871</v>
      </c>
      <c r="C624" s="121" t="s">
        <v>6073</v>
      </c>
      <c r="D624" s="121" t="s">
        <v>872</v>
      </c>
      <c r="E624" s="121" t="s">
        <v>6074</v>
      </c>
      <c r="F624" s="121" t="s">
        <v>5410</v>
      </c>
      <c r="G624" s="121" t="s">
        <v>4733</v>
      </c>
    </row>
    <row r="625" spans="1:7" ht="32.4">
      <c r="A625" s="130" t="s">
        <v>6075</v>
      </c>
      <c r="B625" s="121" t="s">
        <v>871</v>
      </c>
      <c r="C625" s="121" t="s">
        <v>6076</v>
      </c>
      <c r="D625" s="121" t="s">
        <v>872</v>
      </c>
      <c r="E625" s="121" t="s">
        <v>6077</v>
      </c>
      <c r="F625" s="121" t="s">
        <v>1161</v>
      </c>
      <c r="G625" s="121" t="s">
        <v>4733</v>
      </c>
    </row>
    <row r="626" spans="1:7">
      <c r="A626" s="130" t="s">
        <v>2099</v>
      </c>
      <c r="B626" s="121" t="s">
        <v>871</v>
      </c>
      <c r="C626" s="121" t="s">
        <v>6078</v>
      </c>
      <c r="D626" s="121" t="s">
        <v>872</v>
      </c>
      <c r="E626" s="121" t="s">
        <v>2100</v>
      </c>
      <c r="F626" s="121" t="s">
        <v>5173</v>
      </c>
      <c r="G626" s="121" t="s">
        <v>4733</v>
      </c>
    </row>
    <row r="627" spans="1:7" ht="32.4">
      <c r="A627" s="130" t="s">
        <v>6079</v>
      </c>
      <c r="B627" s="121" t="s">
        <v>871</v>
      </c>
      <c r="C627" s="121" t="s">
        <v>6080</v>
      </c>
      <c r="D627" s="121" t="s">
        <v>872</v>
      </c>
      <c r="E627" s="121" t="s">
        <v>6081</v>
      </c>
      <c r="F627" s="121" t="s">
        <v>5840</v>
      </c>
      <c r="G627" s="121" t="s">
        <v>4733</v>
      </c>
    </row>
    <row r="628" spans="1:7" ht="32.4">
      <c r="A628" s="130" t="s">
        <v>2235</v>
      </c>
      <c r="B628" s="121" t="s">
        <v>871</v>
      </c>
      <c r="C628" s="121" t="s">
        <v>6082</v>
      </c>
      <c r="D628" s="121" t="s">
        <v>872</v>
      </c>
      <c r="E628" s="121" t="s">
        <v>2236</v>
      </c>
      <c r="F628" s="121" t="s">
        <v>5284</v>
      </c>
      <c r="G628" s="121" t="s">
        <v>4733</v>
      </c>
    </row>
    <row r="629" spans="1:7" ht="32.4">
      <c r="A629" s="130" t="s">
        <v>2088</v>
      </c>
      <c r="B629" s="121" t="s">
        <v>871</v>
      </c>
      <c r="C629" s="121" t="s">
        <v>6083</v>
      </c>
      <c r="D629" s="121" t="s">
        <v>872</v>
      </c>
      <c r="E629" s="121" t="s">
        <v>2089</v>
      </c>
      <c r="F629" s="121" t="s">
        <v>5173</v>
      </c>
      <c r="G629" s="121" t="s">
        <v>4733</v>
      </c>
    </row>
    <row r="630" spans="1:7" ht="32.4">
      <c r="A630" s="130" t="s">
        <v>2103</v>
      </c>
      <c r="B630" s="121" t="s">
        <v>871</v>
      </c>
      <c r="C630" s="121" t="s">
        <v>6084</v>
      </c>
      <c r="D630" s="121" t="s">
        <v>872</v>
      </c>
      <c r="E630" s="121" t="s">
        <v>2104</v>
      </c>
      <c r="F630" s="121" t="s">
        <v>5173</v>
      </c>
      <c r="G630" s="121" t="s">
        <v>4733</v>
      </c>
    </row>
    <row r="631" spans="1:7" ht="32.4">
      <c r="A631" s="130" t="s">
        <v>2223</v>
      </c>
      <c r="B631" s="121" t="s">
        <v>871</v>
      </c>
      <c r="C631" s="121" t="s">
        <v>6085</v>
      </c>
      <c r="D631" s="121" t="s">
        <v>872</v>
      </c>
      <c r="E631" s="121" t="s">
        <v>2224</v>
      </c>
      <c r="F631" s="121" t="s">
        <v>5874</v>
      </c>
      <c r="G631" s="121" t="s">
        <v>4733</v>
      </c>
    </row>
    <row r="632" spans="1:7" ht="32.4">
      <c r="A632" s="130" t="s">
        <v>6086</v>
      </c>
      <c r="B632" s="121" t="s">
        <v>871</v>
      </c>
      <c r="C632" s="121" t="s">
        <v>6087</v>
      </c>
      <c r="D632" s="121" t="s">
        <v>872</v>
      </c>
      <c r="E632" s="121" t="s">
        <v>6088</v>
      </c>
      <c r="F632" s="121" t="s">
        <v>1246</v>
      </c>
      <c r="G632" s="121" t="s">
        <v>4733</v>
      </c>
    </row>
    <row r="633" spans="1:7" ht="32.4">
      <c r="A633" s="130" t="s">
        <v>2269</v>
      </c>
      <c r="B633" s="121" t="s">
        <v>871</v>
      </c>
      <c r="C633" s="121" t="s">
        <v>6089</v>
      </c>
      <c r="D633" s="121" t="s">
        <v>872</v>
      </c>
      <c r="E633" s="121" t="s">
        <v>2270</v>
      </c>
      <c r="F633" s="121" t="s">
        <v>2334</v>
      </c>
      <c r="G633" s="121" t="s">
        <v>4733</v>
      </c>
    </row>
    <row r="634" spans="1:7" ht="32.4">
      <c r="A634" s="130" t="s">
        <v>6090</v>
      </c>
      <c r="B634" s="121" t="s">
        <v>871</v>
      </c>
      <c r="C634" s="121" t="s">
        <v>6091</v>
      </c>
      <c r="D634" s="121" t="s">
        <v>872</v>
      </c>
      <c r="E634" s="121" t="s">
        <v>6092</v>
      </c>
      <c r="F634" s="121" t="s">
        <v>5284</v>
      </c>
      <c r="G634" s="121" t="s">
        <v>4733</v>
      </c>
    </row>
    <row r="635" spans="1:7" ht="32.4">
      <c r="A635" s="130" t="s">
        <v>6093</v>
      </c>
      <c r="B635" s="121" t="s">
        <v>871</v>
      </c>
      <c r="C635" s="121" t="s">
        <v>6094</v>
      </c>
      <c r="D635" s="121" t="s">
        <v>872</v>
      </c>
      <c r="E635" s="121" t="s">
        <v>6095</v>
      </c>
      <c r="F635" s="121" t="s">
        <v>5284</v>
      </c>
      <c r="G635" s="121" t="s">
        <v>4733</v>
      </c>
    </row>
    <row r="636" spans="1:7" ht="32.4">
      <c r="A636" s="130" t="s">
        <v>6096</v>
      </c>
      <c r="B636" s="121" t="s">
        <v>871</v>
      </c>
      <c r="C636" s="121" t="s">
        <v>6097</v>
      </c>
      <c r="D636" s="121" t="s">
        <v>872</v>
      </c>
      <c r="E636" s="121" t="s">
        <v>6098</v>
      </c>
      <c r="F636" s="121" t="s">
        <v>5084</v>
      </c>
      <c r="G636" s="121" t="s">
        <v>4733</v>
      </c>
    </row>
    <row r="637" spans="1:7" ht="32.4">
      <c r="A637" s="130" t="s">
        <v>2216</v>
      </c>
      <c r="B637" s="121" t="s">
        <v>871</v>
      </c>
      <c r="C637" s="121" t="s">
        <v>6099</v>
      </c>
      <c r="D637" s="121" t="s">
        <v>872</v>
      </c>
      <c r="E637" s="121" t="s">
        <v>2217</v>
      </c>
      <c r="F637" s="121" t="s">
        <v>5867</v>
      </c>
      <c r="G637" s="121" t="s">
        <v>4733</v>
      </c>
    </row>
    <row r="638" spans="1:7" ht="32.4">
      <c r="A638" s="130" t="s">
        <v>2243</v>
      </c>
      <c r="B638" s="121" t="s">
        <v>871</v>
      </c>
      <c r="C638" s="121" t="s">
        <v>6100</v>
      </c>
      <c r="D638" s="121" t="s">
        <v>872</v>
      </c>
      <c r="E638" s="121" t="s">
        <v>2244</v>
      </c>
      <c r="F638" s="121" t="s">
        <v>5880</v>
      </c>
      <c r="G638" s="121" t="s">
        <v>4733</v>
      </c>
    </row>
    <row r="639" spans="1:7" ht="32.4">
      <c r="A639" s="130" t="s">
        <v>6101</v>
      </c>
      <c r="B639" s="121" t="s">
        <v>871</v>
      </c>
      <c r="C639" s="121" t="s">
        <v>6102</v>
      </c>
      <c r="D639" s="121" t="s">
        <v>872</v>
      </c>
      <c r="E639" s="121" t="s">
        <v>6103</v>
      </c>
      <c r="G639" s="121" t="s">
        <v>4733</v>
      </c>
    </row>
    <row r="640" spans="1:7" ht="32.4">
      <c r="A640" s="130" t="s">
        <v>6104</v>
      </c>
      <c r="B640" s="121" t="s">
        <v>871</v>
      </c>
      <c r="C640" s="121" t="s">
        <v>6105</v>
      </c>
      <c r="D640" s="121" t="s">
        <v>872</v>
      </c>
      <c r="E640" s="121" t="s">
        <v>6106</v>
      </c>
      <c r="F640" s="121" t="s">
        <v>5880</v>
      </c>
      <c r="G640" s="121" t="s">
        <v>4733</v>
      </c>
    </row>
    <row r="641" spans="1:7" ht="32.4">
      <c r="A641" s="130" t="s">
        <v>997</v>
      </c>
      <c r="B641" s="121" t="s">
        <v>871</v>
      </c>
      <c r="C641" s="121" t="s">
        <v>6107</v>
      </c>
      <c r="D641" s="121" t="s">
        <v>872</v>
      </c>
      <c r="E641" s="121" t="s">
        <v>998</v>
      </c>
      <c r="F641" s="121" t="s">
        <v>5109</v>
      </c>
      <c r="G641" s="121" t="s">
        <v>4733</v>
      </c>
    </row>
    <row r="642" spans="1:7" ht="32.4">
      <c r="A642" s="130" t="s">
        <v>1765</v>
      </c>
      <c r="B642" s="121" t="s">
        <v>871</v>
      </c>
      <c r="C642" s="121" t="s">
        <v>6108</v>
      </c>
      <c r="D642" s="121" t="s">
        <v>872</v>
      </c>
      <c r="E642" s="121" t="s">
        <v>2180</v>
      </c>
      <c r="F642" s="121" t="s">
        <v>1161</v>
      </c>
      <c r="G642" s="121" t="s">
        <v>4733</v>
      </c>
    </row>
    <row r="643" spans="1:7">
      <c r="A643" s="130" t="s">
        <v>6109</v>
      </c>
      <c r="B643" s="121" t="s">
        <v>873</v>
      </c>
      <c r="C643" s="121" t="s">
        <v>6110</v>
      </c>
      <c r="D643" s="121" t="s">
        <v>874</v>
      </c>
      <c r="F643" s="121" t="s">
        <v>4744</v>
      </c>
      <c r="G643" s="121" t="s">
        <v>4733</v>
      </c>
    </row>
    <row r="644" spans="1:7">
      <c r="A644" s="130" t="s">
        <v>6111</v>
      </c>
      <c r="B644" s="121" t="s">
        <v>871</v>
      </c>
      <c r="C644" s="121" t="s">
        <v>6112</v>
      </c>
      <c r="D644" s="121" t="s">
        <v>6113</v>
      </c>
      <c r="E644" s="121" t="s">
        <v>6114</v>
      </c>
      <c r="G644" s="121" t="s">
        <v>4733</v>
      </c>
    </row>
    <row r="645" spans="1:7">
      <c r="A645" s="130" t="s">
        <v>6115</v>
      </c>
      <c r="B645" s="121" t="s">
        <v>873</v>
      </c>
      <c r="C645" s="121" t="s">
        <v>6116</v>
      </c>
      <c r="D645" s="121" t="s">
        <v>874</v>
      </c>
      <c r="E645" s="121" t="s">
        <v>6117</v>
      </c>
      <c r="F645" s="121" t="s">
        <v>1129</v>
      </c>
      <c r="G645" s="121" t="s">
        <v>4733</v>
      </c>
    </row>
    <row r="646" spans="1:7">
      <c r="A646" s="130" t="s">
        <v>6118</v>
      </c>
      <c r="B646" s="121" t="s">
        <v>871</v>
      </c>
      <c r="C646" s="121" t="s">
        <v>6119</v>
      </c>
      <c r="D646" s="121" t="s">
        <v>872</v>
      </c>
      <c r="E646" s="121" t="s">
        <v>6120</v>
      </c>
      <c r="F646" s="121" t="s">
        <v>5175</v>
      </c>
      <c r="G646" s="121" t="s">
        <v>4733</v>
      </c>
    </row>
    <row r="647" spans="1:7" ht="32.4">
      <c r="A647" s="130" t="s">
        <v>6121</v>
      </c>
      <c r="B647" s="121" t="s">
        <v>871</v>
      </c>
      <c r="C647" s="121" t="s">
        <v>6122</v>
      </c>
      <c r="D647" s="121" t="s">
        <v>872</v>
      </c>
      <c r="E647" s="121" t="s">
        <v>6123</v>
      </c>
      <c r="F647" s="121" t="s">
        <v>6124</v>
      </c>
      <c r="G647" s="121" t="s">
        <v>4733</v>
      </c>
    </row>
    <row r="648" spans="1:7">
      <c r="A648" s="131" t="s">
        <v>6125</v>
      </c>
      <c r="B648" s="129" t="s">
        <v>6126</v>
      </c>
      <c r="C648" s="129" t="s">
        <v>6127</v>
      </c>
      <c r="D648" s="129" t="s">
        <v>868</v>
      </c>
      <c r="E648" s="129" t="s">
        <v>882</v>
      </c>
    </row>
    <row r="649" spans="1:7">
      <c r="A649" s="131" t="s">
        <v>1913</v>
      </c>
      <c r="B649" s="129" t="s">
        <v>6126</v>
      </c>
      <c r="C649" s="129" t="s">
        <v>6128</v>
      </c>
      <c r="D649" s="129" t="s">
        <v>868</v>
      </c>
      <c r="E649" s="129" t="s">
        <v>1914</v>
      </c>
    </row>
    <row r="650" spans="1:7">
      <c r="A650" s="131" t="s">
        <v>1194</v>
      </c>
      <c r="B650" s="129" t="s">
        <v>6126</v>
      </c>
      <c r="C650" s="129" t="s">
        <v>6129</v>
      </c>
      <c r="D650" s="129" t="s">
        <v>868</v>
      </c>
      <c r="E650" s="129" t="s">
        <v>1195</v>
      </c>
    </row>
    <row r="651" spans="1:7">
      <c r="A651" s="131" t="s">
        <v>1520</v>
      </c>
      <c r="B651" s="129" t="s">
        <v>6126</v>
      </c>
      <c r="C651" s="129" t="s">
        <v>6130</v>
      </c>
      <c r="D651" s="129" t="s">
        <v>1521</v>
      </c>
      <c r="E651" s="129" t="s">
        <v>6131</v>
      </c>
    </row>
    <row r="652" spans="1:7">
      <c r="A652" s="131" t="s">
        <v>6132</v>
      </c>
      <c r="B652" s="129" t="s">
        <v>2435</v>
      </c>
      <c r="C652" s="129" t="s">
        <v>6133</v>
      </c>
      <c r="D652" s="129" t="s">
        <v>868</v>
      </c>
      <c r="E652" s="129" t="s">
        <v>6134</v>
      </c>
    </row>
    <row r="653" spans="1:7">
      <c r="A653" s="131" t="s">
        <v>6135</v>
      </c>
      <c r="B653" s="129" t="s">
        <v>6126</v>
      </c>
      <c r="C653" s="129" t="s">
        <v>6136</v>
      </c>
      <c r="D653" s="129" t="s">
        <v>868</v>
      </c>
      <c r="E653" s="129" t="s">
        <v>6137</v>
      </c>
    </row>
    <row r="654" spans="1:7">
      <c r="A654" s="131" t="s">
        <v>6138</v>
      </c>
      <c r="B654" s="129" t="s">
        <v>6126</v>
      </c>
      <c r="C654" s="129" t="s">
        <v>6139</v>
      </c>
      <c r="D654" s="129" t="s">
        <v>868</v>
      </c>
      <c r="E654" s="129" t="s">
        <v>6140</v>
      </c>
    </row>
    <row r="655" spans="1:7">
      <c r="A655" s="131" t="s">
        <v>6141</v>
      </c>
      <c r="B655" s="129" t="s">
        <v>6126</v>
      </c>
      <c r="C655" s="129" t="s">
        <v>6142</v>
      </c>
      <c r="D655" s="129" t="s">
        <v>868</v>
      </c>
      <c r="E655" s="129" t="s">
        <v>6143</v>
      </c>
    </row>
    <row r="656" spans="1:7">
      <c r="A656" s="131" t="s">
        <v>6144</v>
      </c>
      <c r="B656" s="129" t="s">
        <v>6126</v>
      </c>
      <c r="C656" s="129" t="s">
        <v>6145</v>
      </c>
      <c r="D656" s="129" t="s">
        <v>868</v>
      </c>
      <c r="E656" s="129" t="s">
        <v>6146</v>
      </c>
    </row>
    <row r="657" spans="1:5">
      <c r="A657" s="131" t="s">
        <v>6147</v>
      </c>
      <c r="B657" s="129" t="s">
        <v>6126</v>
      </c>
      <c r="C657" s="129" t="s">
        <v>6148</v>
      </c>
      <c r="D657" s="129" t="s">
        <v>1521</v>
      </c>
      <c r="E657" s="129" t="s">
        <v>6149</v>
      </c>
    </row>
    <row r="658" spans="1:5">
      <c r="A658" s="131" t="s">
        <v>6150</v>
      </c>
      <c r="B658" s="129" t="s">
        <v>2435</v>
      </c>
      <c r="C658" s="129" t="s">
        <v>6151</v>
      </c>
      <c r="D658" s="129" t="s">
        <v>1521</v>
      </c>
      <c r="E658" s="129" t="s">
        <v>6152</v>
      </c>
    </row>
    <row r="659" spans="1:5">
      <c r="A659" s="131" t="s">
        <v>877</v>
      </c>
      <c r="B659" s="129" t="s">
        <v>6126</v>
      </c>
      <c r="C659" s="129" t="s">
        <v>6153</v>
      </c>
      <c r="D659" s="129" t="s">
        <v>868</v>
      </c>
      <c r="E659" s="129" t="s">
        <v>1915</v>
      </c>
    </row>
    <row r="660" spans="1:5">
      <c r="A660" s="131" t="s">
        <v>6154</v>
      </c>
      <c r="B660" s="129" t="s">
        <v>6126</v>
      </c>
      <c r="C660" s="129" t="s">
        <v>6155</v>
      </c>
      <c r="D660" s="129" t="s">
        <v>868</v>
      </c>
      <c r="E660" s="129" t="s">
        <v>6156</v>
      </c>
    </row>
    <row r="661" spans="1:5">
      <c r="A661" s="131" t="s">
        <v>978</v>
      </c>
      <c r="B661" s="129" t="s">
        <v>6126</v>
      </c>
      <c r="C661" s="129" t="s">
        <v>6157</v>
      </c>
      <c r="D661" s="129" t="s">
        <v>868</v>
      </c>
      <c r="E661" s="129" t="s">
        <v>979</v>
      </c>
    </row>
    <row r="662" spans="1:5">
      <c r="A662" s="131" t="s">
        <v>1188</v>
      </c>
      <c r="B662" s="129" t="s">
        <v>6126</v>
      </c>
      <c r="C662" s="129" t="s">
        <v>6158</v>
      </c>
      <c r="D662" s="129" t="s">
        <v>1231</v>
      </c>
      <c r="E662" s="129" t="s">
        <v>1189</v>
      </c>
    </row>
    <row r="663" spans="1:5">
      <c r="A663" s="131" t="s">
        <v>6159</v>
      </c>
      <c r="B663" s="129" t="s">
        <v>2435</v>
      </c>
      <c r="C663" s="129" t="s">
        <v>6160</v>
      </c>
      <c r="D663" s="129" t="s">
        <v>1231</v>
      </c>
      <c r="E663" s="129" t="s">
        <v>6161</v>
      </c>
    </row>
    <row r="664" spans="1:5">
      <c r="A664" s="131" t="s">
        <v>6162</v>
      </c>
      <c r="B664" s="129" t="s">
        <v>6126</v>
      </c>
      <c r="C664" s="129" t="s">
        <v>6163</v>
      </c>
      <c r="D664" s="129" t="s">
        <v>1231</v>
      </c>
      <c r="E664" s="129" t="s">
        <v>6164</v>
      </c>
    </row>
    <row r="665" spans="1:5">
      <c r="A665" s="131" t="s">
        <v>6165</v>
      </c>
      <c r="B665" s="129" t="s">
        <v>6126</v>
      </c>
      <c r="C665" s="129" t="s">
        <v>6166</v>
      </c>
      <c r="D665" s="129" t="s">
        <v>868</v>
      </c>
      <c r="E665" s="129" t="s">
        <v>6167</v>
      </c>
    </row>
    <row r="666" spans="1:5">
      <c r="A666" s="131" t="s">
        <v>6168</v>
      </c>
      <c r="B666" s="129" t="s">
        <v>6126</v>
      </c>
      <c r="C666" s="129" t="s">
        <v>6169</v>
      </c>
      <c r="D666" s="129" t="s">
        <v>868</v>
      </c>
      <c r="E666" s="129" t="s">
        <v>6170</v>
      </c>
    </row>
    <row r="667" spans="1:5">
      <c r="A667" s="131" t="s">
        <v>1526</v>
      </c>
      <c r="B667" s="129" t="s">
        <v>6126</v>
      </c>
      <c r="C667" s="129" t="s">
        <v>6171</v>
      </c>
      <c r="D667" s="129" t="s">
        <v>1521</v>
      </c>
      <c r="E667" s="129" t="s">
        <v>1921</v>
      </c>
    </row>
    <row r="668" spans="1:5">
      <c r="A668" s="131" t="s">
        <v>6172</v>
      </c>
      <c r="B668" s="129" t="s">
        <v>6126</v>
      </c>
      <c r="C668" s="129" t="s">
        <v>6173</v>
      </c>
      <c r="D668" s="129" t="s">
        <v>868</v>
      </c>
      <c r="E668" s="129" t="s">
        <v>1114</v>
      </c>
    </row>
    <row r="669" spans="1:5">
      <c r="A669" s="131" t="s">
        <v>887</v>
      </c>
      <c r="B669" s="129" t="s">
        <v>6126</v>
      </c>
      <c r="C669" s="129" t="s">
        <v>6174</v>
      </c>
      <c r="D669" s="129" t="s">
        <v>868</v>
      </c>
      <c r="E669" s="129" t="s">
        <v>888</v>
      </c>
    </row>
    <row r="670" spans="1:5">
      <c r="A670" s="131" t="s">
        <v>1012</v>
      </c>
      <c r="B670" s="129" t="s">
        <v>6126</v>
      </c>
      <c r="C670" s="129" t="s">
        <v>6175</v>
      </c>
      <c r="D670" s="129" t="s">
        <v>868</v>
      </c>
      <c r="E670" s="129" t="s">
        <v>1013</v>
      </c>
    </row>
    <row r="671" spans="1:5">
      <c r="A671" s="131" t="s">
        <v>6176</v>
      </c>
      <c r="B671" s="129" t="s">
        <v>6126</v>
      </c>
      <c r="C671" s="129" t="s">
        <v>6177</v>
      </c>
      <c r="D671" s="129" t="s">
        <v>1521</v>
      </c>
      <c r="E671" s="129" t="s">
        <v>6178</v>
      </c>
    </row>
    <row r="672" spans="1:5">
      <c r="A672" s="131" t="s">
        <v>6179</v>
      </c>
      <c r="B672" s="129" t="s">
        <v>6126</v>
      </c>
      <c r="C672" s="129" t="s">
        <v>6180</v>
      </c>
      <c r="D672" s="129" t="s">
        <v>868</v>
      </c>
      <c r="E672" s="129" t="s">
        <v>6181</v>
      </c>
    </row>
    <row r="673" spans="1:5">
      <c r="A673" s="131" t="s">
        <v>1911</v>
      </c>
      <c r="B673" s="129" t="s">
        <v>6126</v>
      </c>
      <c r="C673" s="129" t="s">
        <v>6182</v>
      </c>
      <c r="D673" s="129" t="s">
        <v>868</v>
      </c>
      <c r="E673" s="129" t="s">
        <v>1912</v>
      </c>
    </row>
    <row r="674" spans="1:5">
      <c r="A674" s="131" t="s">
        <v>6183</v>
      </c>
      <c r="B674" s="129" t="s">
        <v>6126</v>
      </c>
      <c r="C674" s="129" t="s">
        <v>6184</v>
      </c>
      <c r="D674" s="129" t="s">
        <v>1231</v>
      </c>
      <c r="E674" s="129" t="s">
        <v>6185</v>
      </c>
    </row>
    <row r="675" spans="1:5">
      <c r="A675" s="131" t="s">
        <v>980</v>
      </c>
      <c r="B675" s="129" t="s">
        <v>6126</v>
      </c>
      <c r="C675" s="129" t="s">
        <v>6186</v>
      </c>
      <c r="D675" s="129" t="s">
        <v>868</v>
      </c>
      <c r="E675" s="129" t="s">
        <v>981</v>
      </c>
    </row>
    <row r="676" spans="1:5">
      <c r="A676" s="131" t="s">
        <v>6187</v>
      </c>
      <c r="B676" s="129" t="s">
        <v>2435</v>
      </c>
      <c r="C676" s="129" t="s">
        <v>6188</v>
      </c>
      <c r="D676" s="129" t="s">
        <v>868</v>
      </c>
      <c r="E676" s="129" t="s">
        <v>6189</v>
      </c>
    </row>
    <row r="677" spans="1:5">
      <c r="A677" s="131" t="s">
        <v>1130</v>
      </c>
      <c r="B677" s="129" t="s">
        <v>6126</v>
      </c>
      <c r="C677" s="129" t="s">
        <v>6190</v>
      </c>
      <c r="D677" s="129" t="s">
        <v>1231</v>
      </c>
      <c r="E677" s="129" t="s">
        <v>1131</v>
      </c>
    </row>
    <row r="678" spans="1:5">
      <c r="A678" s="131" t="s">
        <v>1232</v>
      </c>
      <c r="B678" s="129" t="s">
        <v>6126</v>
      </c>
      <c r="C678" s="129" t="s">
        <v>6191</v>
      </c>
      <c r="D678" s="129" t="s">
        <v>1231</v>
      </c>
      <c r="E678" s="129" t="s">
        <v>1666</v>
      </c>
    </row>
    <row r="679" spans="1:5">
      <c r="A679" s="131" t="s">
        <v>984</v>
      </c>
      <c r="B679" s="129" t="s">
        <v>6126</v>
      </c>
      <c r="C679" s="129" t="s">
        <v>6192</v>
      </c>
      <c r="D679" s="129" t="s">
        <v>868</v>
      </c>
      <c r="E679" s="129" t="s">
        <v>985</v>
      </c>
    </row>
    <row r="680" spans="1:5">
      <c r="A680" s="131" t="s">
        <v>889</v>
      </c>
      <c r="B680" s="129" t="s">
        <v>6126</v>
      </c>
      <c r="C680" s="129" t="s">
        <v>6193</v>
      </c>
      <c r="D680" s="129" t="s">
        <v>1231</v>
      </c>
      <c r="E680" s="129" t="s">
        <v>890</v>
      </c>
    </row>
    <row r="681" spans="1:5">
      <c r="A681" s="131" t="s">
        <v>1381</v>
      </c>
      <c r="B681" s="129" t="s">
        <v>6126</v>
      </c>
      <c r="C681" s="129" t="s">
        <v>6194</v>
      </c>
      <c r="D681" s="129" t="s">
        <v>1382</v>
      </c>
      <c r="E681" s="129"/>
    </row>
    <row r="682" spans="1:5">
      <c r="A682" s="131" t="s">
        <v>6195</v>
      </c>
      <c r="B682" s="129" t="s">
        <v>6126</v>
      </c>
      <c r="C682" s="129" t="s">
        <v>6196</v>
      </c>
      <c r="D682" s="129" t="s">
        <v>6197</v>
      </c>
      <c r="E682" s="129" t="s">
        <v>6198</v>
      </c>
    </row>
    <row r="683" spans="1:5" ht="28.8">
      <c r="A683" s="131" t="s">
        <v>6199</v>
      </c>
      <c r="B683" s="129" t="s">
        <v>6126</v>
      </c>
      <c r="C683" s="129" t="s">
        <v>6200</v>
      </c>
      <c r="D683" s="129" t="s">
        <v>6201</v>
      </c>
      <c r="E683" s="129" t="s">
        <v>6202</v>
      </c>
    </row>
    <row r="684" spans="1:5">
      <c r="A684" s="131" t="s">
        <v>6203</v>
      </c>
      <c r="B684" s="129" t="s">
        <v>6126</v>
      </c>
      <c r="C684" s="129" t="s">
        <v>6204</v>
      </c>
      <c r="D684" s="129" t="s">
        <v>1521</v>
      </c>
      <c r="E684" s="129" t="s">
        <v>6205</v>
      </c>
    </row>
    <row r="685" spans="1:5">
      <c r="A685" s="131" t="s">
        <v>6206</v>
      </c>
      <c r="B685" s="129" t="s">
        <v>6126</v>
      </c>
      <c r="C685" s="129" t="s">
        <v>6207</v>
      </c>
      <c r="D685" s="129" t="s">
        <v>6208</v>
      </c>
      <c r="E685" s="129" t="s">
        <v>6209</v>
      </c>
    </row>
    <row r="686" spans="1:5">
      <c r="A686" s="131" t="s">
        <v>1038</v>
      </c>
      <c r="B686" s="129" t="s">
        <v>6126</v>
      </c>
      <c r="C686" s="129" t="s">
        <v>6210</v>
      </c>
      <c r="D686" s="129" t="s">
        <v>1231</v>
      </c>
      <c r="E686" s="129" t="s">
        <v>1039</v>
      </c>
    </row>
    <row r="687" spans="1:5">
      <c r="A687" s="131" t="s">
        <v>6211</v>
      </c>
      <c r="B687" s="129" t="s">
        <v>6126</v>
      </c>
      <c r="C687" s="129" t="s">
        <v>6212</v>
      </c>
      <c r="D687" s="129" t="s">
        <v>1231</v>
      </c>
      <c r="E687" s="129" t="s">
        <v>1187</v>
      </c>
    </row>
    <row r="688" spans="1:5">
      <c r="A688" s="131" t="s">
        <v>1918</v>
      </c>
      <c r="B688" s="129" t="s">
        <v>2435</v>
      </c>
      <c r="C688" s="129" t="s">
        <v>6213</v>
      </c>
      <c r="D688" s="129" t="s">
        <v>1919</v>
      </c>
      <c r="E688" s="129" t="s">
        <v>1920</v>
      </c>
    </row>
    <row r="689" spans="1:5">
      <c r="A689" s="131" t="s">
        <v>6214</v>
      </c>
      <c r="B689" s="129" t="s">
        <v>6126</v>
      </c>
      <c r="C689" s="129" t="s">
        <v>6215</v>
      </c>
      <c r="D689" s="129" t="s">
        <v>6216</v>
      </c>
      <c r="E689" s="129" t="s">
        <v>6217</v>
      </c>
    </row>
    <row r="690" spans="1:5">
      <c r="A690" s="131" t="s">
        <v>6218</v>
      </c>
      <c r="B690" s="129" t="s">
        <v>6126</v>
      </c>
      <c r="C690" s="129" t="s">
        <v>6219</v>
      </c>
      <c r="D690" s="129" t="s">
        <v>868</v>
      </c>
      <c r="E690" s="129" t="s">
        <v>6220</v>
      </c>
    </row>
    <row r="691" spans="1:5">
      <c r="A691" s="131" t="s">
        <v>6221</v>
      </c>
      <c r="B691" s="129" t="s">
        <v>6126</v>
      </c>
      <c r="C691" s="129" t="s">
        <v>6222</v>
      </c>
      <c r="D691" s="129" t="s">
        <v>1231</v>
      </c>
      <c r="E691" s="129" t="s">
        <v>6223</v>
      </c>
    </row>
    <row r="692" spans="1:5">
      <c r="A692" s="131" t="s">
        <v>6224</v>
      </c>
      <c r="B692" s="129" t="s">
        <v>6126</v>
      </c>
      <c r="C692" s="129" t="s">
        <v>6225</v>
      </c>
      <c r="D692" s="129" t="s">
        <v>6226</v>
      </c>
      <c r="E692" s="129" t="s">
        <v>6227</v>
      </c>
    </row>
    <row r="693" spans="1:5">
      <c r="A693" s="131" t="s">
        <v>6228</v>
      </c>
      <c r="B693" s="129" t="s">
        <v>6126</v>
      </c>
      <c r="C693" s="129" t="s">
        <v>6229</v>
      </c>
      <c r="D693" s="129" t="s">
        <v>868</v>
      </c>
      <c r="E693" s="129" t="s">
        <v>6230</v>
      </c>
    </row>
    <row r="694" spans="1:5">
      <c r="A694" s="131" t="s">
        <v>6231</v>
      </c>
      <c r="B694" s="129" t="s">
        <v>6126</v>
      </c>
      <c r="C694" s="129" t="s">
        <v>6232</v>
      </c>
      <c r="D694" s="129" t="s">
        <v>868</v>
      </c>
      <c r="E694" s="129" t="s">
        <v>6233</v>
      </c>
    </row>
    <row r="695" spans="1:5">
      <c r="A695" s="131" t="s">
        <v>6234</v>
      </c>
      <c r="B695" s="129" t="s">
        <v>2435</v>
      </c>
      <c r="C695" s="129" t="s">
        <v>6235</v>
      </c>
      <c r="D695" s="129" t="s">
        <v>1231</v>
      </c>
      <c r="E695" s="129" t="s">
        <v>6236</v>
      </c>
    </row>
    <row r="696" spans="1:5">
      <c r="A696" s="131" t="s">
        <v>6237</v>
      </c>
      <c r="B696" s="129" t="s">
        <v>6126</v>
      </c>
      <c r="C696" s="129" t="s">
        <v>6238</v>
      </c>
      <c r="D696" s="129" t="s">
        <v>1521</v>
      </c>
      <c r="E696" s="129" t="s">
        <v>6239</v>
      </c>
    </row>
    <row r="697" spans="1:5">
      <c r="A697" s="131" t="s">
        <v>6240</v>
      </c>
      <c r="B697" s="129" t="s">
        <v>6126</v>
      </c>
      <c r="C697" s="129" t="s">
        <v>6241</v>
      </c>
      <c r="D697" s="129" t="s">
        <v>1231</v>
      </c>
      <c r="E697" s="129" t="s">
        <v>6242</v>
      </c>
    </row>
    <row r="698" spans="1:5">
      <c r="A698" s="131" t="s">
        <v>1246</v>
      </c>
      <c r="B698" s="129" t="s">
        <v>6126</v>
      </c>
      <c r="C698" s="129" t="s">
        <v>6243</v>
      </c>
      <c r="D698" s="129" t="s">
        <v>1231</v>
      </c>
      <c r="E698" s="129" t="s">
        <v>1528</v>
      </c>
    </row>
    <row r="699" spans="1:5">
      <c r="A699" s="131" t="s">
        <v>6244</v>
      </c>
      <c r="B699" s="129" t="s">
        <v>6126</v>
      </c>
      <c r="C699" s="129" t="s">
        <v>6245</v>
      </c>
      <c r="D699" s="129" t="s">
        <v>1521</v>
      </c>
      <c r="E699" s="129" t="s">
        <v>6246</v>
      </c>
    </row>
    <row r="700" spans="1:5">
      <c r="A700" s="131" t="s">
        <v>1220</v>
      </c>
      <c r="B700" s="129" t="s">
        <v>6126</v>
      </c>
      <c r="C700" s="129" t="s">
        <v>6247</v>
      </c>
      <c r="D700" s="129" t="s">
        <v>1235</v>
      </c>
      <c r="E700" s="129" t="s">
        <v>1221</v>
      </c>
    </row>
    <row r="701" spans="1:5">
      <c r="A701" s="131" t="s">
        <v>6248</v>
      </c>
      <c r="B701" s="129" t="s">
        <v>6126</v>
      </c>
      <c r="C701" s="129" t="s">
        <v>6249</v>
      </c>
      <c r="D701" s="129" t="s">
        <v>1521</v>
      </c>
      <c r="E701" s="129" t="s">
        <v>6250</v>
      </c>
    </row>
    <row r="702" spans="1:5">
      <c r="A702" s="131" t="s">
        <v>6251</v>
      </c>
      <c r="B702" s="129" t="s">
        <v>6126</v>
      </c>
      <c r="C702" s="129" t="s">
        <v>6252</v>
      </c>
      <c r="D702" s="129" t="s">
        <v>1521</v>
      </c>
      <c r="E702" s="129" t="s">
        <v>6253</v>
      </c>
    </row>
    <row r="703" spans="1:5">
      <c r="A703" s="131" t="s">
        <v>6254</v>
      </c>
      <c r="B703" s="129" t="s">
        <v>6126</v>
      </c>
      <c r="C703" s="129" t="s">
        <v>6255</v>
      </c>
      <c r="D703" s="129" t="s">
        <v>1521</v>
      </c>
      <c r="E703" s="129" t="s">
        <v>6256</v>
      </c>
    </row>
    <row r="704" spans="1:5">
      <c r="A704" s="131" t="s">
        <v>2320</v>
      </c>
      <c r="B704" s="129" t="s">
        <v>6126</v>
      </c>
      <c r="C704" s="129" t="s">
        <v>6257</v>
      </c>
      <c r="D704" s="129" t="s">
        <v>6258</v>
      </c>
      <c r="E704" s="129" t="s">
        <v>2321</v>
      </c>
    </row>
    <row r="705" spans="1:5">
      <c r="A705" s="131" t="s">
        <v>6259</v>
      </c>
      <c r="B705" s="129" t="s">
        <v>6126</v>
      </c>
      <c r="C705" s="129" t="s">
        <v>6260</v>
      </c>
      <c r="D705" s="129" t="s">
        <v>6258</v>
      </c>
      <c r="E705" s="129" t="s">
        <v>6261</v>
      </c>
    </row>
    <row r="706" spans="1:5">
      <c r="A706" s="131" t="s">
        <v>6262</v>
      </c>
      <c r="B706" s="129" t="s">
        <v>6126</v>
      </c>
      <c r="C706" s="129" t="s">
        <v>6263</v>
      </c>
      <c r="D706" s="129" t="s">
        <v>1521</v>
      </c>
      <c r="E706" s="129" t="s">
        <v>2319</v>
      </c>
    </row>
    <row r="707" spans="1:5">
      <c r="A707" s="131" t="s">
        <v>6264</v>
      </c>
      <c r="B707" s="129" t="s">
        <v>6126</v>
      </c>
      <c r="C707" s="129" t="s">
        <v>6265</v>
      </c>
      <c r="D707" s="129" t="s">
        <v>1231</v>
      </c>
      <c r="E707" s="129" t="s">
        <v>6266</v>
      </c>
    </row>
    <row r="708" spans="1:5">
      <c r="A708" s="131" t="s">
        <v>6267</v>
      </c>
      <c r="B708" s="129" t="s">
        <v>6126</v>
      </c>
      <c r="C708" s="129" t="s">
        <v>6268</v>
      </c>
      <c r="D708" s="129" t="s">
        <v>1231</v>
      </c>
      <c r="E708" s="129" t="s">
        <v>6269</v>
      </c>
    </row>
    <row r="709" spans="1:5" ht="28.8">
      <c r="A709" s="131" t="s">
        <v>6270</v>
      </c>
      <c r="B709" s="129" t="s">
        <v>6126</v>
      </c>
      <c r="C709" s="129" t="s">
        <v>6271</v>
      </c>
      <c r="D709" s="129" t="s">
        <v>6272</v>
      </c>
      <c r="E709" s="129" t="s">
        <v>6273</v>
      </c>
    </row>
    <row r="710" spans="1:5">
      <c r="A710" s="131" t="s">
        <v>6274</v>
      </c>
      <c r="B710" s="129" t="s">
        <v>6126</v>
      </c>
      <c r="C710" s="129" t="s">
        <v>6275</v>
      </c>
      <c r="D710" s="129" t="s">
        <v>868</v>
      </c>
      <c r="E710" s="129" t="s">
        <v>1171</v>
      </c>
    </row>
    <row r="711" spans="1:5">
      <c r="A711" s="131" t="s">
        <v>1247</v>
      </c>
      <c r="B711" s="129" t="s">
        <v>6126</v>
      </c>
      <c r="C711" s="129" t="s">
        <v>6276</v>
      </c>
      <c r="D711" s="129" t="s">
        <v>1248</v>
      </c>
      <c r="E711" s="129" t="s">
        <v>1400</v>
      </c>
    </row>
    <row r="712" spans="1:5">
      <c r="A712" s="131" t="s">
        <v>6277</v>
      </c>
      <c r="B712" s="129" t="s">
        <v>6126</v>
      </c>
      <c r="C712" s="129" t="s">
        <v>6278</v>
      </c>
      <c r="D712" s="129" t="s">
        <v>1521</v>
      </c>
      <c r="E712" s="129" t="s">
        <v>6279</v>
      </c>
    </row>
    <row r="713" spans="1:5">
      <c r="A713" s="131" t="s">
        <v>6280</v>
      </c>
      <c r="B713" s="129" t="s">
        <v>6126</v>
      </c>
      <c r="C713" s="129" t="s">
        <v>6281</v>
      </c>
      <c r="D713" s="129" t="s">
        <v>1521</v>
      </c>
      <c r="E713" s="129" t="s">
        <v>6282</v>
      </c>
    </row>
    <row r="714" spans="1:5">
      <c r="A714" s="131" t="s">
        <v>6283</v>
      </c>
      <c r="B714" s="129" t="s">
        <v>2435</v>
      </c>
      <c r="C714" s="129" t="s">
        <v>6284</v>
      </c>
      <c r="D714" s="129" t="s">
        <v>6285</v>
      </c>
      <c r="E714" s="129" t="s">
        <v>6286</v>
      </c>
    </row>
    <row r="715" spans="1:5">
      <c r="A715" s="131" t="s">
        <v>6287</v>
      </c>
      <c r="B715" s="129" t="s">
        <v>6126</v>
      </c>
      <c r="C715" s="129" t="s">
        <v>6288</v>
      </c>
      <c r="D715" s="129" t="s">
        <v>1231</v>
      </c>
      <c r="E715" s="129" t="s">
        <v>6289</v>
      </c>
    </row>
    <row r="716" spans="1:5">
      <c r="A716" s="131" t="s">
        <v>885</v>
      </c>
      <c r="B716" s="129" t="s">
        <v>6126</v>
      </c>
      <c r="C716" s="129" t="s">
        <v>6290</v>
      </c>
      <c r="D716" s="129" t="s">
        <v>868</v>
      </c>
      <c r="E716" s="129" t="s">
        <v>886</v>
      </c>
    </row>
    <row r="717" spans="1:5">
      <c r="A717" s="131" t="s">
        <v>6291</v>
      </c>
      <c r="B717" s="129" t="s">
        <v>6126</v>
      </c>
      <c r="C717" s="129" t="s">
        <v>6292</v>
      </c>
      <c r="D717" s="129" t="s">
        <v>1521</v>
      </c>
      <c r="E717" s="129" t="s">
        <v>6293</v>
      </c>
    </row>
    <row r="718" spans="1:5" ht="28.8">
      <c r="A718" s="131" t="s">
        <v>1185</v>
      </c>
      <c r="B718" s="129" t="s">
        <v>6126</v>
      </c>
      <c r="C718" s="129" t="s">
        <v>6294</v>
      </c>
      <c r="D718" s="129" t="s">
        <v>1231</v>
      </c>
      <c r="E718" s="129" t="s">
        <v>1186</v>
      </c>
    </row>
    <row r="719" spans="1:5">
      <c r="A719" s="131" t="s">
        <v>976</v>
      </c>
      <c r="B719" s="129" t="s">
        <v>6126</v>
      </c>
      <c r="C719" s="129" t="s">
        <v>6295</v>
      </c>
      <c r="D719" s="129" t="s">
        <v>868</v>
      </c>
      <c r="E719" s="129" t="s">
        <v>977</v>
      </c>
    </row>
    <row r="720" spans="1:5">
      <c r="A720" s="131" t="s">
        <v>1530</v>
      </c>
      <c r="B720" s="129" t="s">
        <v>6126</v>
      </c>
      <c r="C720" s="129" t="s">
        <v>6296</v>
      </c>
      <c r="D720" s="129" t="s">
        <v>1521</v>
      </c>
      <c r="E720" s="129" t="s">
        <v>2311</v>
      </c>
    </row>
    <row r="721" spans="1:5">
      <c r="A721" s="131" t="s">
        <v>6297</v>
      </c>
      <c r="B721" s="129" t="s">
        <v>6126</v>
      </c>
      <c r="C721" s="129" t="s">
        <v>6298</v>
      </c>
      <c r="D721" s="129" t="s">
        <v>868</v>
      </c>
      <c r="E721" s="129" t="s">
        <v>6299</v>
      </c>
    </row>
    <row r="722" spans="1:5">
      <c r="A722" s="131" t="s">
        <v>1176</v>
      </c>
      <c r="B722" s="129" t="s">
        <v>6126</v>
      </c>
      <c r="C722" s="129" t="s">
        <v>6300</v>
      </c>
      <c r="D722" s="129" t="s">
        <v>868</v>
      </c>
      <c r="E722" s="129" t="s">
        <v>1177</v>
      </c>
    </row>
    <row r="723" spans="1:5">
      <c r="A723" s="131" t="s">
        <v>6301</v>
      </c>
      <c r="B723" s="129" t="s">
        <v>6126</v>
      </c>
      <c r="C723" s="129" t="s">
        <v>6302</v>
      </c>
      <c r="D723" s="129" t="s">
        <v>6303</v>
      </c>
      <c r="E723" s="129" t="s">
        <v>6304</v>
      </c>
    </row>
    <row r="724" spans="1:5" ht="28.8">
      <c r="A724" s="131" t="s">
        <v>1904</v>
      </c>
      <c r="B724" s="129" t="s">
        <v>6126</v>
      </c>
      <c r="C724" s="129" t="s">
        <v>6305</v>
      </c>
      <c r="D724" s="129" t="s">
        <v>1905</v>
      </c>
      <c r="E724" s="129" t="s">
        <v>6306</v>
      </c>
    </row>
    <row r="725" spans="1:5">
      <c r="A725" s="131" t="s">
        <v>6307</v>
      </c>
      <c r="B725" s="129" t="s">
        <v>6126</v>
      </c>
      <c r="C725" s="129" t="s">
        <v>6308</v>
      </c>
      <c r="D725" s="129" t="s">
        <v>1521</v>
      </c>
      <c r="E725" s="129" t="s">
        <v>6309</v>
      </c>
    </row>
    <row r="726" spans="1:5">
      <c r="A726" s="131" t="s">
        <v>6310</v>
      </c>
      <c r="B726" s="129" t="s">
        <v>6126</v>
      </c>
      <c r="C726" s="129" t="s">
        <v>6311</v>
      </c>
      <c r="D726" s="129" t="s">
        <v>1521</v>
      </c>
      <c r="E726" s="129" t="s">
        <v>6312</v>
      </c>
    </row>
    <row r="727" spans="1:5">
      <c r="A727" s="131" t="s">
        <v>1267</v>
      </c>
      <c r="B727" s="129" t="s">
        <v>6126</v>
      </c>
      <c r="C727" s="129" t="s">
        <v>6313</v>
      </c>
      <c r="D727" s="129" t="s">
        <v>1268</v>
      </c>
      <c r="E727" s="129" t="s">
        <v>1413</v>
      </c>
    </row>
    <row r="728" spans="1:5">
      <c r="A728" s="131" t="s">
        <v>6314</v>
      </c>
      <c r="B728" s="129" t="s">
        <v>6126</v>
      </c>
      <c r="C728" s="129" t="s">
        <v>6315</v>
      </c>
      <c r="D728" s="129" t="s">
        <v>1521</v>
      </c>
      <c r="E728" s="129" t="s">
        <v>6316</v>
      </c>
    </row>
    <row r="729" spans="1:5">
      <c r="A729" s="131" t="s">
        <v>6317</v>
      </c>
      <c r="B729" s="129" t="s">
        <v>6126</v>
      </c>
      <c r="C729" s="129" t="s">
        <v>6318</v>
      </c>
      <c r="D729" s="129" t="s">
        <v>1231</v>
      </c>
      <c r="E729" s="129" t="s">
        <v>6319</v>
      </c>
    </row>
    <row r="730" spans="1:5" ht="28.8">
      <c r="A730" s="131" t="s">
        <v>1266</v>
      </c>
      <c r="B730" s="129" t="s">
        <v>6126</v>
      </c>
      <c r="C730" s="129" t="s">
        <v>6320</v>
      </c>
      <c r="D730" s="129" t="s">
        <v>6321</v>
      </c>
      <c r="E730" s="129" t="s">
        <v>1417</v>
      </c>
    </row>
    <row r="731" spans="1:5">
      <c r="A731" s="131" t="s">
        <v>6322</v>
      </c>
      <c r="B731" s="129" t="s">
        <v>6126</v>
      </c>
      <c r="C731" s="129" t="s">
        <v>6323</v>
      </c>
      <c r="D731" s="129" t="s">
        <v>1521</v>
      </c>
      <c r="E731" s="129" t="s">
        <v>6324</v>
      </c>
    </row>
    <row r="732" spans="1:5">
      <c r="A732" s="131" t="s">
        <v>6325</v>
      </c>
      <c r="B732" s="129" t="s">
        <v>6126</v>
      </c>
      <c r="C732" s="129" t="s">
        <v>6326</v>
      </c>
      <c r="D732" s="129" t="s">
        <v>1521</v>
      </c>
      <c r="E732" s="129" t="s">
        <v>6327</v>
      </c>
    </row>
    <row r="733" spans="1:5" ht="28.8">
      <c r="A733" s="131" t="s">
        <v>892</v>
      </c>
      <c r="B733" s="129" t="s">
        <v>6126</v>
      </c>
      <c r="C733" s="129" t="s">
        <v>6328</v>
      </c>
      <c r="D733" s="129" t="s">
        <v>868</v>
      </c>
      <c r="E733" s="129" t="s">
        <v>893</v>
      </c>
    </row>
    <row r="734" spans="1:5" ht="28.8">
      <c r="A734" s="131" t="s">
        <v>6329</v>
      </c>
      <c r="B734" s="129" t="s">
        <v>6126</v>
      </c>
      <c r="C734" s="129" t="s">
        <v>6330</v>
      </c>
      <c r="D734" s="129" t="s">
        <v>6226</v>
      </c>
      <c r="E734" s="129" t="s">
        <v>6331</v>
      </c>
    </row>
    <row r="735" spans="1:5" ht="28.8">
      <c r="A735" s="131" t="s">
        <v>6332</v>
      </c>
      <c r="B735" s="129" t="s">
        <v>6126</v>
      </c>
      <c r="C735" s="129" t="s">
        <v>6333</v>
      </c>
      <c r="D735" s="129" t="s">
        <v>1231</v>
      </c>
      <c r="E735" s="129" t="s">
        <v>6334</v>
      </c>
    </row>
    <row r="736" spans="1:5" ht="28.8">
      <c r="A736" s="131" t="s">
        <v>6335</v>
      </c>
      <c r="B736" s="129" t="s">
        <v>6126</v>
      </c>
      <c r="C736" s="129" t="s">
        <v>6336</v>
      </c>
      <c r="D736" s="129" t="s">
        <v>1231</v>
      </c>
      <c r="E736" s="129" t="s">
        <v>6337</v>
      </c>
    </row>
    <row r="737" spans="1:5">
      <c r="A737" s="131" t="s">
        <v>990</v>
      </c>
      <c r="B737" s="129" t="s">
        <v>6126</v>
      </c>
      <c r="C737" s="129" t="s">
        <v>6338</v>
      </c>
      <c r="D737" s="129" t="s">
        <v>1905</v>
      </c>
      <c r="E737" s="129" t="s">
        <v>991</v>
      </c>
    </row>
    <row r="738" spans="1:5">
      <c r="A738" s="131" t="s">
        <v>1909</v>
      </c>
      <c r="B738" s="129" t="s">
        <v>6126</v>
      </c>
      <c r="C738" s="129" t="s">
        <v>6339</v>
      </c>
      <c r="D738" s="129" t="s">
        <v>868</v>
      </c>
      <c r="E738" s="129" t="s">
        <v>1910</v>
      </c>
    </row>
    <row r="739" spans="1:5">
      <c r="A739" s="131" t="s">
        <v>6340</v>
      </c>
      <c r="B739" s="129" t="s">
        <v>6126</v>
      </c>
      <c r="C739" s="129" t="s">
        <v>6341</v>
      </c>
      <c r="D739" s="129" t="s">
        <v>868</v>
      </c>
      <c r="E739" s="129" t="s">
        <v>6342</v>
      </c>
    </row>
    <row r="740" spans="1:5">
      <c r="A740" s="131" t="s">
        <v>1121</v>
      </c>
      <c r="B740" s="129" t="s">
        <v>6126</v>
      </c>
      <c r="C740" s="129" t="s">
        <v>6343</v>
      </c>
      <c r="D740" s="129" t="s">
        <v>868</v>
      </c>
      <c r="E740" s="129" t="s">
        <v>1122</v>
      </c>
    </row>
    <row r="741" spans="1:5">
      <c r="A741" s="131" t="s">
        <v>6344</v>
      </c>
      <c r="B741" s="129" t="s">
        <v>6126</v>
      </c>
      <c r="C741" s="129" t="s">
        <v>6345</v>
      </c>
      <c r="D741" s="129" t="s">
        <v>1521</v>
      </c>
      <c r="E741" s="129" t="s">
        <v>6346</v>
      </c>
    </row>
    <row r="742" spans="1:5">
      <c r="A742" s="131" t="s">
        <v>6347</v>
      </c>
      <c r="B742" s="129" t="s">
        <v>6126</v>
      </c>
      <c r="C742" s="129" t="s">
        <v>6348</v>
      </c>
      <c r="D742" s="129" t="s">
        <v>992</v>
      </c>
      <c r="E742" s="129" t="s">
        <v>6349</v>
      </c>
    </row>
    <row r="743" spans="1:5">
      <c r="A743" s="131" t="s">
        <v>6350</v>
      </c>
      <c r="B743" s="129" t="s">
        <v>6126</v>
      </c>
      <c r="C743" s="129" t="s">
        <v>6351</v>
      </c>
      <c r="D743" s="129" t="s">
        <v>6352</v>
      </c>
      <c r="E743" s="129" t="s">
        <v>6353</v>
      </c>
    </row>
    <row r="744" spans="1:5">
      <c r="A744" s="131" t="s">
        <v>6354</v>
      </c>
      <c r="B744" s="129" t="s">
        <v>6126</v>
      </c>
      <c r="C744" s="129" t="s">
        <v>6355</v>
      </c>
      <c r="D744" s="129" t="s">
        <v>868</v>
      </c>
      <c r="E744" s="129" t="s">
        <v>6356</v>
      </c>
    </row>
    <row r="745" spans="1:5" ht="28.8">
      <c r="A745" s="131" t="s">
        <v>6357</v>
      </c>
      <c r="B745" s="129" t="s">
        <v>6126</v>
      </c>
      <c r="C745" s="129" t="s">
        <v>6358</v>
      </c>
      <c r="D745" s="129" t="s">
        <v>6359</v>
      </c>
      <c r="E745" s="129" t="s">
        <v>6360</v>
      </c>
    </row>
    <row r="746" spans="1:5">
      <c r="A746" s="131" t="s">
        <v>6361</v>
      </c>
      <c r="B746" s="129" t="s">
        <v>6126</v>
      </c>
      <c r="C746" s="129" t="s">
        <v>6362</v>
      </c>
      <c r="D746" s="129" t="s">
        <v>868</v>
      </c>
      <c r="E746" s="129" t="s">
        <v>6363</v>
      </c>
    </row>
    <row r="747" spans="1:5">
      <c r="A747" s="131" t="s">
        <v>993</v>
      </c>
      <c r="B747" s="129" t="s">
        <v>6126</v>
      </c>
      <c r="C747" s="129" t="s">
        <v>6364</v>
      </c>
      <c r="D747" s="129" t="s">
        <v>868</v>
      </c>
      <c r="E747" s="129" t="s">
        <v>994</v>
      </c>
    </row>
    <row r="748" spans="1:5">
      <c r="A748" s="131" t="s">
        <v>2309</v>
      </c>
      <c r="B748" s="129" t="s">
        <v>6126</v>
      </c>
      <c r="C748" s="129" t="s">
        <v>6365</v>
      </c>
      <c r="D748" s="129" t="s">
        <v>6366</v>
      </c>
      <c r="E748" s="129" t="s">
        <v>2310</v>
      </c>
    </row>
    <row r="749" spans="1:5">
      <c r="A749" s="131" t="s">
        <v>2307</v>
      </c>
      <c r="B749" s="129" t="s">
        <v>6126</v>
      </c>
      <c r="C749" s="129" t="s">
        <v>6367</v>
      </c>
      <c r="D749" s="129" t="s">
        <v>6366</v>
      </c>
      <c r="E749" s="129" t="s">
        <v>2308</v>
      </c>
    </row>
    <row r="750" spans="1:5">
      <c r="A750" s="131" t="s">
        <v>1770</v>
      </c>
      <c r="B750" s="129" t="s">
        <v>6126</v>
      </c>
      <c r="C750" s="129" t="s">
        <v>6368</v>
      </c>
      <c r="D750" s="129" t="s">
        <v>6369</v>
      </c>
      <c r="E750" s="129" t="s">
        <v>1771</v>
      </c>
    </row>
    <row r="751" spans="1:5">
      <c r="A751" s="131" t="s">
        <v>6370</v>
      </c>
      <c r="B751" s="129" t="s">
        <v>6126</v>
      </c>
      <c r="C751" s="129" t="s">
        <v>6371</v>
      </c>
      <c r="D751" s="129" t="s">
        <v>6369</v>
      </c>
      <c r="E751" s="129" t="s">
        <v>6372</v>
      </c>
    </row>
    <row r="752" spans="1:5">
      <c r="A752" s="131" t="s">
        <v>6373</v>
      </c>
      <c r="B752" s="129" t="s">
        <v>6126</v>
      </c>
      <c r="C752" s="129" t="s">
        <v>6374</v>
      </c>
      <c r="D752" s="129" t="s">
        <v>992</v>
      </c>
      <c r="E752" s="129" t="s">
        <v>6375</v>
      </c>
    </row>
    <row r="753" spans="1:5">
      <c r="A753" s="131" t="s">
        <v>6376</v>
      </c>
      <c r="B753" s="129" t="s">
        <v>6126</v>
      </c>
      <c r="C753" s="129" t="s">
        <v>6377</v>
      </c>
      <c r="D753" s="129" t="s">
        <v>1231</v>
      </c>
      <c r="E753" s="129" t="s">
        <v>6378</v>
      </c>
    </row>
    <row r="754" spans="1:5">
      <c r="A754" s="131" t="s">
        <v>6379</v>
      </c>
      <c r="B754" s="129" t="s">
        <v>6126</v>
      </c>
      <c r="C754" s="129" t="s">
        <v>6380</v>
      </c>
      <c r="D754" s="129" t="s">
        <v>868</v>
      </c>
      <c r="E754" s="129" t="s">
        <v>6381</v>
      </c>
    </row>
    <row r="755" spans="1:5">
      <c r="A755" s="131" t="s">
        <v>1226</v>
      </c>
      <c r="B755" s="129" t="s">
        <v>6126</v>
      </c>
      <c r="C755" s="129" t="s">
        <v>6382</v>
      </c>
      <c r="D755" s="129" t="s">
        <v>1231</v>
      </c>
      <c r="E755" s="129" t="s">
        <v>1227</v>
      </c>
    </row>
    <row r="756" spans="1:5">
      <c r="A756" s="131" t="s">
        <v>1237</v>
      </c>
      <c r="B756" s="129" t="s">
        <v>2435</v>
      </c>
      <c r="C756" s="129" t="s">
        <v>6383</v>
      </c>
      <c r="D756" s="129" t="s">
        <v>1231</v>
      </c>
      <c r="E756" s="129" t="s">
        <v>1665</v>
      </c>
    </row>
    <row r="757" spans="1:5">
      <c r="A757" s="131" t="s">
        <v>1522</v>
      </c>
      <c r="B757" s="129" t="s">
        <v>6126</v>
      </c>
      <c r="C757" s="129" t="s">
        <v>6384</v>
      </c>
      <c r="D757" s="129" t="s">
        <v>992</v>
      </c>
      <c r="E757" s="129" t="s">
        <v>2314</v>
      </c>
    </row>
    <row r="758" spans="1:5">
      <c r="A758" s="131" t="s">
        <v>6385</v>
      </c>
      <c r="B758" s="129" t="s">
        <v>6126</v>
      </c>
      <c r="C758" s="129" t="s">
        <v>6386</v>
      </c>
      <c r="D758" s="129" t="s">
        <v>868</v>
      </c>
      <c r="E758" s="129" t="s">
        <v>6387</v>
      </c>
    </row>
    <row r="759" spans="1:5">
      <c r="A759" s="131" t="s">
        <v>6388</v>
      </c>
      <c r="B759" s="129" t="s">
        <v>6126</v>
      </c>
      <c r="C759" s="129" t="s">
        <v>6389</v>
      </c>
      <c r="D759" s="129" t="s">
        <v>868</v>
      </c>
      <c r="E759" s="129" t="s">
        <v>6390</v>
      </c>
    </row>
    <row r="760" spans="1:5">
      <c r="A760" s="131" t="s">
        <v>6391</v>
      </c>
      <c r="B760" s="129" t="s">
        <v>2435</v>
      </c>
      <c r="C760" s="129" t="s">
        <v>6392</v>
      </c>
      <c r="D760" s="129" t="s">
        <v>2512</v>
      </c>
      <c r="E760" s="129" t="s">
        <v>6393</v>
      </c>
    </row>
    <row r="761" spans="1:5">
      <c r="A761" s="131" t="s">
        <v>1127</v>
      </c>
      <c r="B761" s="129" t="s">
        <v>6126</v>
      </c>
      <c r="C761" s="129" t="s">
        <v>6394</v>
      </c>
      <c r="D761" s="129" t="s">
        <v>868</v>
      </c>
      <c r="E761" s="129" t="s">
        <v>1128</v>
      </c>
    </row>
    <row r="762" spans="1:5">
      <c r="A762" s="131" t="s">
        <v>1036</v>
      </c>
      <c r="B762" s="129" t="s">
        <v>6126</v>
      </c>
      <c r="C762" s="129" t="s">
        <v>6395</v>
      </c>
      <c r="D762" s="129" t="s">
        <v>1231</v>
      </c>
      <c r="E762" s="129" t="s">
        <v>1037</v>
      </c>
    </row>
    <row r="763" spans="1:5">
      <c r="A763" s="131" t="s">
        <v>6396</v>
      </c>
      <c r="B763" s="129" t="s">
        <v>2435</v>
      </c>
      <c r="C763" s="129" t="s">
        <v>6397</v>
      </c>
      <c r="D763" s="129" t="s">
        <v>1231</v>
      </c>
      <c r="E763" s="129" t="s">
        <v>6398</v>
      </c>
    </row>
    <row r="764" spans="1:5">
      <c r="A764" s="131" t="s">
        <v>6399</v>
      </c>
      <c r="B764" s="129" t="s">
        <v>6126</v>
      </c>
      <c r="C764" s="129" t="s">
        <v>6400</v>
      </c>
      <c r="D764" s="129" t="s">
        <v>6226</v>
      </c>
      <c r="E764" s="129" t="s">
        <v>6401</v>
      </c>
    </row>
    <row r="765" spans="1:5">
      <c r="A765" s="131" t="s">
        <v>6402</v>
      </c>
      <c r="B765" s="129" t="s">
        <v>6126</v>
      </c>
      <c r="C765" s="129" t="s">
        <v>6403</v>
      </c>
      <c r="D765" s="129" t="s">
        <v>6404</v>
      </c>
      <c r="E765" s="129" t="s">
        <v>6405</v>
      </c>
    </row>
    <row r="766" spans="1:5">
      <c r="A766" s="131" t="s">
        <v>6406</v>
      </c>
      <c r="B766" s="129" t="s">
        <v>6126</v>
      </c>
      <c r="C766" s="129" t="s">
        <v>6407</v>
      </c>
      <c r="D766" s="129" t="s">
        <v>6408</v>
      </c>
      <c r="E766" s="129" t="s">
        <v>6409</v>
      </c>
    </row>
    <row r="767" spans="1:5">
      <c r="A767" s="131" t="s">
        <v>6410</v>
      </c>
      <c r="B767" s="129" t="s">
        <v>6126</v>
      </c>
      <c r="C767" s="129" t="s">
        <v>6411</v>
      </c>
      <c r="D767" s="129" t="s">
        <v>6408</v>
      </c>
      <c r="E767" s="129" t="s">
        <v>6412</v>
      </c>
    </row>
    <row r="768" spans="1:5">
      <c r="A768" s="131" t="s">
        <v>1250</v>
      </c>
      <c r="B768" s="129" t="s">
        <v>6126</v>
      </c>
      <c r="C768" s="129" t="s">
        <v>6413</v>
      </c>
      <c r="D768" s="129" t="s">
        <v>1231</v>
      </c>
      <c r="E768" s="129" t="s">
        <v>1527</v>
      </c>
    </row>
    <row r="769" spans="1:5">
      <c r="A769" s="131" t="s">
        <v>1264</v>
      </c>
      <c r="B769" s="129" t="s">
        <v>2435</v>
      </c>
      <c r="C769" s="129" t="s">
        <v>6414</v>
      </c>
      <c r="D769" s="129" t="s">
        <v>1265</v>
      </c>
      <c r="E769" s="129" t="s">
        <v>1394</v>
      </c>
    </row>
    <row r="770" spans="1:5">
      <c r="A770" s="131" t="s">
        <v>6415</v>
      </c>
      <c r="B770" s="129" t="s">
        <v>2435</v>
      </c>
      <c r="C770" s="129" t="s">
        <v>6416</v>
      </c>
      <c r="D770" s="129" t="s">
        <v>992</v>
      </c>
      <c r="E770" s="129" t="s">
        <v>6417</v>
      </c>
    </row>
    <row r="771" spans="1:5">
      <c r="A771" s="131" t="s">
        <v>974</v>
      </c>
      <c r="B771" s="129" t="s">
        <v>6126</v>
      </c>
      <c r="C771" s="129" t="s">
        <v>6418</v>
      </c>
      <c r="D771" s="129" t="s">
        <v>2715</v>
      </c>
      <c r="E771" s="129" t="s">
        <v>975</v>
      </c>
    </row>
    <row r="772" spans="1:5">
      <c r="A772" s="131" t="s">
        <v>6419</v>
      </c>
      <c r="B772" s="129" t="s">
        <v>6126</v>
      </c>
      <c r="C772" s="129" t="s">
        <v>6420</v>
      </c>
      <c r="D772" s="129" t="s">
        <v>1231</v>
      </c>
      <c r="E772" s="129" t="s">
        <v>6421</v>
      </c>
    </row>
    <row r="773" spans="1:5">
      <c r="A773" s="131" t="s">
        <v>1251</v>
      </c>
      <c r="B773" s="129" t="s">
        <v>6126</v>
      </c>
      <c r="C773" s="129" t="s">
        <v>6422</v>
      </c>
      <c r="D773" s="129" t="s">
        <v>1231</v>
      </c>
      <c r="E773" s="129" t="s">
        <v>1524</v>
      </c>
    </row>
    <row r="774" spans="1:5">
      <c r="A774" s="131" t="s">
        <v>1519</v>
      </c>
      <c r="B774" s="129" t="s">
        <v>6126</v>
      </c>
      <c r="C774" s="129" t="s">
        <v>6423</v>
      </c>
      <c r="D774" s="129" t="s">
        <v>992</v>
      </c>
      <c r="E774" s="129" t="s">
        <v>6424</v>
      </c>
    </row>
    <row r="775" spans="1:5">
      <c r="A775" s="131" t="s">
        <v>6425</v>
      </c>
      <c r="B775" s="129" t="s">
        <v>6126</v>
      </c>
      <c r="C775" s="129" t="s">
        <v>6426</v>
      </c>
      <c r="D775" s="129" t="s">
        <v>1521</v>
      </c>
      <c r="E775" s="129" t="s">
        <v>6427</v>
      </c>
    </row>
    <row r="776" spans="1:5">
      <c r="A776" s="131" t="s">
        <v>6428</v>
      </c>
      <c r="B776" s="129" t="s">
        <v>6126</v>
      </c>
      <c r="C776" s="129" t="s">
        <v>6429</v>
      </c>
      <c r="D776" s="129" t="s">
        <v>868</v>
      </c>
      <c r="E776" s="129" t="s">
        <v>6430</v>
      </c>
    </row>
    <row r="777" spans="1:5" ht="28.8">
      <c r="A777" s="131" t="s">
        <v>6431</v>
      </c>
      <c r="B777" s="129" t="s">
        <v>6126</v>
      </c>
      <c r="C777" s="129" t="s">
        <v>6432</v>
      </c>
      <c r="D777" s="129" t="s">
        <v>1231</v>
      </c>
      <c r="E777" s="129" t="s">
        <v>6433</v>
      </c>
    </row>
    <row r="778" spans="1:5">
      <c r="A778" s="131" t="s">
        <v>6434</v>
      </c>
      <c r="B778" s="129" t="s">
        <v>6126</v>
      </c>
      <c r="C778" s="129" t="s">
        <v>6435</v>
      </c>
      <c r="D778" s="129" t="s">
        <v>1521</v>
      </c>
      <c r="E778" s="129" t="s">
        <v>6436</v>
      </c>
    </row>
    <row r="779" spans="1:5">
      <c r="A779" s="131" t="s">
        <v>6437</v>
      </c>
      <c r="B779" s="129" t="s">
        <v>6126</v>
      </c>
      <c r="C779" s="129" t="s">
        <v>6438</v>
      </c>
      <c r="D779" s="129" t="s">
        <v>1231</v>
      </c>
      <c r="E779" s="129" t="s">
        <v>6439</v>
      </c>
    </row>
    <row r="780" spans="1:5">
      <c r="A780" s="131" t="s">
        <v>1907</v>
      </c>
      <c r="B780" s="129" t="s">
        <v>6126</v>
      </c>
      <c r="C780" s="129" t="s">
        <v>6440</v>
      </c>
      <c r="D780" s="129" t="s">
        <v>868</v>
      </c>
      <c r="E780" s="129" t="s">
        <v>1908</v>
      </c>
    </row>
    <row r="781" spans="1:5">
      <c r="A781" s="131" t="s">
        <v>6441</v>
      </c>
      <c r="B781" s="129" t="s">
        <v>6126</v>
      </c>
      <c r="C781" s="129" t="s">
        <v>6442</v>
      </c>
      <c r="D781" s="129" t="s">
        <v>6408</v>
      </c>
      <c r="E781" s="129" t="s">
        <v>6443</v>
      </c>
    </row>
    <row r="782" spans="1:5">
      <c r="A782" s="131" t="s">
        <v>1253</v>
      </c>
      <c r="B782" s="129" t="s">
        <v>6126</v>
      </c>
      <c r="C782" s="129" t="s">
        <v>6444</v>
      </c>
      <c r="D782" s="129" t="s">
        <v>1231</v>
      </c>
      <c r="E782" s="129" t="s">
        <v>1525</v>
      </c>
    </row>
    <row r="783" spans="1:5">
      <c r="A783" s="131" t="s">
        <v>6445</v>
      </c>
      <c r="B783" s="129" t="s">
        <v>2435</v>
      </c>
      <c r="C783" s="129" t="s">
        <v>6446</v>
      </c>
      <c r="D783" s="129" t="s">
        <v>868</v>
      </c>
      <c r="E783" s="129" t="s">
        <v>6447</v>
      </c>
    </row>
    <row r="784" spans="1:5">
      <c r="A784" s="131" t="s">
        <v>1040</v>
      </c>
      <c r="B784" s="129" t="s">
        <v>6126</v>
      </c>
      <c r="C784" s="129" t="s">
        <v>6448</v>
      </c>
      <c r="D784" s="129" t="s">
        <v>1231</v>
      </c>
      <c r="E784" s="129" t="s">
        <v>1041</v>
      </c>
    </row>
    <row r="785" spans="1:5">
      <c r="A785" s="131" t="s">
        <v>6449</v>
      </c>
      <c r="B785" s="129" t="s">
        <v>6126</v>
      </c>
      <c r="C785" s="129" t="s">
        <v>6450</v>
      </c>
      <c r="D785" s="129" t="s">
        <v>868</v>
      </c>
      <c r="E785" s="129" t="s">
        <v>1214</v>
      </c>
    </row>
    <row r="786" spans="1:5">
      <c r="A786" s="131" t="s">
        <v>6451</v>
      </c>
      <c r="B786" s="129" t="s">
        <v>6126</v>
      </c>
      <c r="C786" s="129" t="s">
        <v>6452</v>
      </c>
      <c r="D786" s="129" t="s">
        <v>1231</v>
      </c>
      <c r="E786" s="129" t="s">
        <v>6453</v>
      </c>
    </row>
    <row r="787" spans="1:5">
      <c r="A787" s="131" t="s">
        <v>6454</v>
      </c>
      <c r="B787" s="129" t="s">
        <v>6126</v>
      </c>
      <c r="C787" s="129" t="s">
        <v>6455</v>
      </c>
      <c r="D787" s="129" t="s">
        <v>992</v>
      </c>
      <c r="E787" s="129" t="s">
        <v>6456</v>
      </c>
    </row>
    <row r="788" spans="1:5">
      <c r="A788" s="131" t="s">
        <v>986</v>
      </c>
      <c r="B788" s="129" t="s">
        <v>6126</v>
      </c>
      <c r="C788" s="129" t="s">
        <v>6457</v>
      </c>
      <c r="D788" s="129" t="s">
        <v>1231</v>
      </c>
      <c r="E788" s="129" t="s">
        <v>987</v>
      </c>
    </row>
    <row r="789" spans="1:5" ht="28.8">
      <c r="A789" s="131" t="s">
        <v>6458</v>
      </c>
      <c r="B789" s="129" t="s">
        <v>6126</v>
      </c>
      <c r="C789" s="129" t="s">
        <v>6459</v>
      </c>
      <c r="D789" s="129" t="s">
        <v>1231</v>
      </c>
      <c r="E789" s="129" t="s">
        <v>6460</v>
      </c>
    </row>
    <row r="790" spans="1:5">
      <c r="A790" s="131" t="s">
        <v>6461</v>
      </c>
      <c r="B790" s="129" t="s">
        <v>6126</v>
      </c>
      <c r="C790" s="129" t="s">
        <v>6462</v>
      </c>
      <c r="D790" s="129" t="s">
        <v>1231</v>
      </c>
      <c r="E790" s="129" t="s">
        <v>6463</v>
      </c>
    </row>
    <row r="791" spans="1:5">
      <c r="A791" s="131" t="s">
        <v>6464</v>
      </c>
      <c r="B791" s="129" t="s">
        <v>6126</v>
      </c>
      <c r="C791" s="129" t="s">
        <v>6465</v>
      </c>
      <c r="D791" s="129" t="s">
        <v>868</v>
      </c>
      <c r="E791" s="129" t="s">
        <v>6466</v>
      </c>
    </row>
    <row r="792" spans="1:5">
      <c r="A792" s="131" t="s">
        <v>6467</v>
      </c>
      <c r="B792" s="129" t="s">
        <v>6126</v>
      </c>
      <c r="C792" s="129" t="s">
        <v>6468</v>
      </c>
      <c r="D792" s="129" t="s">
        <v>1231</v>
      </c>
      <c r="E792" s="129" t="s">
        <v>6469</v>
      </c>
    </row>
    <row r="793" spans="1:5">
      <c r="A793" s="131" t="s">
        <v>6470</v>
      </c>
      <c r="B793" s="129" t="s">
        <v>6126</v>
      </c>
      <c r="C793" s="129" t="s">
        <v>6471</v>
      </c>
      <c r="D793" s="129" t="s">
        <v>6472</v>
      </c>
      <c r="E793" s="129" t="s">
        <v>6473</v>
      </c>
    </row>
    <row r="794" spans="1:5">
      <c r="A794" s="131" t="s">
        <v>6474</v>
      </c>
      <c r="B794" s="129" t="s">
        <v>6126</v>
      </c>
      <c r="C794" s="129" t="s">
        <v>6475</v>
      </c>
      <c r="D794" s="129" t="s">
        <v>868</v>
      </c>
      <c r="E794" s="129" t="s">
        <v>6476</v>
      </c>
    </row>
    <row r="795" spans="1:5" ht="28.8">
      <c r="A795" s="131" t="s">
        <v>6477</v>
      </c>
      <c r="B795" s="129" t="s">
        <v>6126</v>
      </c>
      <c r="C795" s="129" t="s">
        <v>6478</v>
      </c>
      <c r="D795" s="129" t="s">
        <v>6479</v>
      </c>
      <c r="E795" s="129" t="s">
        <v>6480</v>
      </c>
    </row>
    <row r="796" spans="1:5">
      <c r="A796" s="131" t="s">
        <v>4196</v>
      </c>
      <c r="B796" s="129" t="s">
        <v>6126</v>
      </c>
      <c r="C796" s="129" t="s">
        <v>6481</v>
      </c>
      <c r="D796" s="129" t="s">
        <v>6482</v>
      </c>
      <c r="E796" s="129" t="s">
        <v>4198</v>
      </c>
    </row>
    <row r="797" spans="1:5">
      <c r="A797" s="131" t="s">
        <v>6483</v>
      </c>
      <c r="B797" s="129" t="s">
        <v>6126</v>
      </c>
      <c r="C797" s="129" t="s">
        <v>6484</v>
      </c>
      <c r="D797" s="129" t="s">
        <v>1521</v>
      </c>
      <c r="E797" s="129" t="s">
        <v>6485</v>
      </c>
    </row>
    <row r="798" spans="1:5">
      <c r="A798" s="131" t="s">
        <v>6486</v>
      </c>
      <c r="B798" s="129" t="s">
        <v>6126</v>
      </c>
      <c r="C798" s="129" t="s">
        <v>6487</v>
      </c>
      <c r="D798" s="129" t="s">
        <v>1231</v>
      </c>
      <c r="E798" s="129" t="s">
        <v>6488</v>
      </c>
    </row>
    <row r="799" spans="1:5">
      <c r="A799" s="131" t="s">
        <v>1916</v>
      </c>
      <c r="B799" s="129" t="s">
        <v>6126</v>
      </c>
      <c r="C799" s="129" t="s">
        <v>6489</v>
      </c>
      <c r="D799" s="129" t="s">
        <v>868</v>
      </c>
      <c r="E799" s="129" t="s">
        <v>1917</v>
      </c>
    </row>
    <row r="800" spans="1:5">
      <c r="A800" s="131" t="s">
        <v>6490</v>
      </c>
      <c r="B800" s="129" t="s">
        <v>6126</v>
      </c>
      <c r="C800" s="129" t="s">
        <v>6491</v>
      </c>
      <c r="D800" s="129" t="s">
        <v>1231</v>
      </c>
      <c r="E800" s="129" t="s">
        <v>6492</v>
      </c>
    </row>
    <row r="801" spans="1:5">
      <c r="A801" s="131" t="s">
        <v>6493</v>
      </c>
      <c r="B801" s="129" t="s">
        <v>6126</v>
      </c>
      <c r="C801" s="129" t="s">
        <v>6494</v>
      </c>
      <c r="D801" s="129" t="s">
        <v>1231</v>
      </c>
      <c r="E801" s="129" t="s">
        <v>6495</v>
      </c>
    </row>
    <row r="802" spans="1:5">
      <c r="A802" s="131" t="s">
        <v>6496</v>
      </c>
      <c r="B802" s="129" t="s">
        <v>6126</v>
      </c>
      <c r="C802" s="129" t="s">
        <v>6497</v>
      </c>
      <c r="D802" s="129" t="s">
        <v>1521</v>
      </c>
      <c r="E802" s="129" t="s">
        <v>6498</v>
      </c>
    </row>
    <row r="803" spans="1:5">
      <c r="A803" s="131" t="s">
        <v>1239</v>
      </c>
      <c r="B803" s="129" t="s">
        <v>6126</v>
      </c>
      <c r="C803" s="129" t="s">
        <v>6499</v>
      </c>
      <c r="D803" s="129" t="s">
        <v>1231</v>
      </c>
      <c r="E803" s="129" t="s">
        <v>1667</v>
      </c>
    </row>
    <row r="804" spans="1:5">
      <c r="A804" s="131" t="s">
        <v>6500</v>
      </c>
      <c r="B804" s="129" t="s">
        <v>6126</v>
      </c>
      <c r="C804" s="129" t="s">
        <v>6501</v>
      </c>
      <c r="D804" s="129" t="s">
        <v>6502</v>
      </c>
      <c r="E804" s="129" t="s">
        <v>2170</v>
      </c>
    </row>
    <row r="805" spans="1:5">
      <c r="A805" s="131" t="s">
        <v>1003</v>
      </c>
      <c r="B805" s="129" t="s">
        <v>6126</v>
      </c>
      <c r="C805" s="129" t="s">
        <v>6503</v>
      </c>
      <c r="D805" s="129" t="s">
        <v>1231</v>
      </c>
      <c r="E805" s="129" t="s">
        <v>1004</v>
      </c>
    </row>
    <row r="806" spans="1:5">
      <c r="A806" s="131" t="s">
        <v>6504</v>
      </c>
      <c r="B806" s="129" t="s">
        <v>6126</v>
      </c>
      <c r="C806" s="129" t="s">
        <v>6505</v>
      </c>
      <c r="D806" s="129" t="s">
        <v>1231</v>
      </c>
      <c r="E806" s="129" t="s">
        <v>6506</v>
      </c>
    </row>
    <row r="807" spans="1:5">
      <c r="A807" s="131" t="s">
        <v>1257</v>
      </c>
      <c r="B807" s="129" t="s">
        <v>6126</v>
      </c>
      <c r="C807" s="129" t="s">
        <v>6507</v>
      </c>
      <c r="D807" s="129" t="s">
        <v>1231</v>
      </c>
      <c r="E807" s="129" t="s">
        <v>2315</v>
      </c>
    </row>
    <row r="808" spans="1:5">
      <c r="A808" s="131" t="s">
        <v>6508</v>
      </c>
      <c r="B808" s="129" t="s">
        <v>6126</v>
      </c>
      <c r="C808" s="129" t="s">
        <v>6509</v>
      </c>
      <c r="D808" s="129" t="s">
        <v>1231</v>
      </c>
      <c r="E808" s="129" t="s">
        <v>6510</v>
      </c>
    </row>
    <row r="809" spans="1:5">
      <c r="A809" s="131" t="s">
        <v>6511</v>
      </c>
      <c r="B809" s="129" t="s">
        <v>6126</v>
      </c>
      <c r="C809" s="129" t="s">
        <v>6512</v>
      </c>
      <c r="D809" s="129" t="s">
        <v>1231</v>
      </c>
      <c r="E809" s="129" t="s">
        <v>6513</v>
      </c>
    </row>
    <row r="810" spans="1:5">
      <c r="A810" s="131" t="s">
        <v>6514</v>
      </c>
      <c r="B810" s="129" t="s">
        <v>6126</v>
      </c>
      <c r="C810" s="129" t="s">
        <v>6515</v>
      </c>
      <c r="D810" s="129" t="s">
        <v>1231</v>
      </c>
      <c r="E810" s="129" t="s">
        <v>6516</v>
      </c>
    </row>
    <row r="811" spans="1:5">
      <c r="A811" s="131" t="s">
        <v>6517</v>
      </c>
      <c r="B811" s="129" t="s">
        <v>6126</v>
      </c>
      <c r="C811" s="129" t="s">
        <v>6518</v>
      </c>
      <c r="D811" s="129" t="s">
        <v>1231</v>
      </c>
      <c r="E811" s="129" t="s">
        <v>6519</v>
      </c>
    </row>
    <row r="812" spans="1:5">
      <c r="A812" s="131" t="s">
        <v>6520</v>
      </c>
      <c r="B812" s="129" t="s">
        <v>6126</v>
      </c>
      <c r="C812" s="129" t="s">
        <v>6521</v>
      </c>
      <c r="D812" s="129" t="s">
        <v>1231</v>
      </c>
      <c r="E812" s="129" t="s">
        <v>6522</v>
      </c>
    </row>
    <row r="813" spans="1:5">
      <c r="A813" s="131" t="s">
        <v>6523</v>
      </c>
      <c r="B813" s="129" t="s">
        <v>6126</v>
      </c>
      <c r="C813" s="129" t="s">
        <v>6524</v>
      </c>
      <c r="D813" s="129" t="s">
        <v>1231</v>
      </c>
      <c r="E813" s="129" t="s">
        <v>6525</v>
      </c>
    </row>
    <row r="814" spans="1:5">
      <c r="A814" s="131" t="s">
        <v>6526</v>
      </c>
      <c r="B814" s="129" t="s">
        <v>6126</v>
      </c>
      <c r="C814" s="129" t="s">
        <v>6527</v>
      </c>
      <c r="D814" s="129" t="s">
        <v>1231</v>
      </c>
      <c r="E814" s="129" t="s">
        <v>6528</v>
      </c>
    </row>
    <row r="815" spans="1:5">
      <c r="A815" s="131" t="s">
        <v>6529</v>
      </c>
      <c r="B815" s="129" t="s">
        <v>6126</v>
      </c>
      <c r="C815" s="129" t="s">
        <v>6530</v>
      </c>
      <c r="D815" s="129" t="s">
        <v>1231</v>
      </c>
      <c r="E815" s="129" t="s">
        <v>6531</v>
      </c>
    </row>
    <row r="816" spans="1:5">
      <c r="A816" s="131" t="s">
        <v>6532</v>
      </c>
      <c r="B816" s="129" t="s">
        <v>6126</v>
      </c>
      <c r="C816" s="129" t="s">
        <v>6533</v>
      </c>
      <c r="D816" s="129" t="s">
        <v>1231</v>
      </c>
      <c r="E816" s="129" t="s">
        <v>6534</v>
      </c>
    </row>
    <row r="817" spans="1:5">
      <c r="A817" s="131" t="s">
        <v>6535</v>
      </c>
      <c r="B817" s="129" t="s">
        <v>6126</v>
      </c>
      <c r="C817" s="129" t="s">
        <v>6536</v>
      </c>
      <c r="D817" s="129" t="s">
        <v>1231</v>
      </c>
      <c r="E817" s="129" t="s">
        <v>6537</v>
      </c>
    </row>
    <row r="818" spans="1:5">
      <c r="A818" s="131" t="s">
        <v>6538</v>
      </c>
      <c r="B818" s="129" t="s">
        <v>6126</v>
      </c>
      <c r="C818" s="129" t="s">
        <v>6539</v>
      </c>
      <c r="D818" s="129" t="s">
        <v>1521</v>
      </c>
      <c r="E818" s="129" t="s">
        <v>6540</v>
      </c>
    </row>
    <row r="819" spans="1:5">
      <c r="A819" s="131" t="s">
        <v>6541</v>
      </c>
      <c r="B819" s="129" t="s">
        <v>2435</v>
      </c>
      <c r="C819" s="129" t="s">
        <v>6542</v>
      </c>
      <c r="D819" s="129" t="s">
        <v>1521</v>
      </c>
      <c r="E819" s="129" t="s">
        <v>6543</v>
      </c>
    </row>
    <row r="820" spans="1:5">
      <c r="A820" s="131" t="s">
        <v>6544</v>
      </c>
      <c r="B820" s="129" t="s">
        <v>6126</v>
      </c>
      <c r="C820" s="129" t="s">
        <v>6545</v>
      </c>
      <c r="D820" s="129" t="s">
        <v>868</v>
      </c>
      <c r="E820" s="129" t="s">
        <v>6546</v>
      </c>
    </row>
    <row r="821" spans="1:5">
      <c r="A821" s="131" t="s">
        <v>6547</v>
      </c>
      <c r="B821" s="129" t="s">
        <v>6126</v>
      </c>
      <c r="C821" s="129" t="s">
        <v>6548</v>
      </c>
      <c r="D821" s="129" t="s">
        <v>1231</v>
      </c>
      <c r="E821" s="129" t="s">
        <v>6549</v>
      </c>
    </row>
    <row r="822" spans="1:5">
      <c r="A822" s="131" t="s">
        <v>1262</v>
      </c>
      <c r="B822" s="129" t="s">
        <v>6126</v>
      </c>
      <c r="C822" s="129" t="s">
        <v>6550</v>
      </c>
      <c r="D822" s="129" t="s">
        <v>1235</v>
      </c>
      <c r="E822" s="129" t="s">
        <v>1518</v>
      </c>
    </row>
    <row r="823" spans="1:5" ht="28.8">
      <c r="A823" s="131" t="s">
        <v>6551</v>
      </c>
      <c r="B823" s="129" t="s">
        <v>6126</v>
      </c>
      <c r="C823" s="129" t="s">
        <v>6552</v>
      </c>
      <c r="D823" s="129" t="s">
        <v>1235</v>
      </c>
      <c r="E823" s="129" t="s">
        <v>6553</v>
      </c>
    </row>
    <row r="824" spans="1:5">
      <c r="A824" s="131" t="s">
        <v>6554</v>
      </c>
      <c r="B824" s="129" t="s">
        <v>6126</v>
      </c>
      <c r="C824" s="129" t="s">
        <v>6555</v>
      </c>
      <c r="D824" s="129" t="s">
        <v>1235</v>
      </c>
      <c r="E824" s="129" t="s">
        <v>6556</v>
      </c>
    </row>
    <row r="825" spans="1:5">
      <c r="A825" s="131" t="s">
        <v>6557</v>
      </c>
      <c r="B825" s="129" t="s">
        <v>6126</v>
      </c>
      <c r="C825" s="129" t="s">
        <v>6558</v>
      </c>
      <c r="D825" s="129" t="s">
        <v>1521</v>
      </c>
      <c r="E825" s="129" t="s">
        <v>6559</v>
      </c>
    </row>
    <row r="826" spans="1:5">
      <c r="A826" s="131" t="s">
        <v>6560</v>
      </c>
      <c r="B826" s="129" t="s">
        <v>6126</v>
      </c>
      <c r="C826" s="129" t="s">
        <v>6561</v>
      </c>
      <c r="D826" s="129" t="s">
        <v>6562</v>
      </c>
      <c r="E826" s="129" t="s">
        <v>6563</v>
      </c>
    </row>
    <row r="827" spans="1:5" ht="28.8">
      <c r="A827" s="131" t="s">
        <v>6564</v>
      </c>
      <c r="B827" s="129" t="s">
        <v>6126</v>
      </c>
      <c r="C827" s="129" t="s">
        <v>6565</v>
      </c>
      <c r="D827" s="129" t="s">
        <v>1245</v>
      </c>
      <c r="E827" s="129" t="s">
        <v>6566</v>
      </c>
    </row>
    <row r="828" spans="1:5">
      <c r="A828" s="131" t="s">
        <v>6567</v>
      </c>
      <c r="B828" s="129" t="s">
        <v>6126</v>
      </c>
      <c r="C828" s="129" t="s">
        <v>6568</v>
      </c>
      <c r="D828" s="129" t="s">
        <v>1245</v>
      </c>
      <c r="E828" s="129" t="s">
        <v>6569</v>
      </c>
    </row>
    <row r="829" spans="1:5">
      <c r="A829" s="131" t="s">
        <v>6570</v>
      </c>
      <c r="B829" s="129" t="s">
        <v>6126</v>
      </c>
      <c r="C829" s="129" t="s">
        <v>6571</v>
      </c>
      <c r="D829" s="129" t="s">
        <v>1521</v>
      </c>
      <c r="E829" s="129" t="s">
        <v>6572</v>
      </c>
    </row>
    <row r="830" spans="1:5">
      <c r="A830" s="131" t="s">
        <v>6573</v>
      </c>
      <c r="B830" s="129" t="s">
        <v>6126</v>
      </c>
      <c r="C830" s="129" t="s">
        <v>6574</v>
      </c>
      <c r="D830" s="129" t="s">
        <v>1521</v>
      </c>
      <c r="E830" s="129" t="s">
        <v>6575</v>
      </c>
    </row>
    <row r="831" spans="1:5">
      <c r="A831" s="131" t="s">
        <v>6576</v>
      </c>
      <c r="B831" s="129" t="s">
        <v>6126</v>
      </c>
      <c r="C831" s="129" t="s">
        <v>6577</v>
      </c>
      <c r="D831" s="129" t="s">
        <v>1521</v>
      </c>
      <c r="E831" s="129" t="s">
        <v>6578</v>
      </c>
    </row>
    <row r="832" spans="1:5">
      <c r="A832" s="131" t="s">
        <v>1529</v>
      </c>
      <c r="B832" s="129" t="s">
        <v>6126</v>
      </c>
      <c r="C832" s="129" t="s">
        <v>6579</v>
      </c>
      <c r="D832" s="129" t="s">
        <v>1521</v>
      </c>
      <c r="E832" s="129" t="s">
        <v>2312</v>
      </c>
    </row>
    <row r="833" spans="1:5">
      <c r="A833" s="131" t="s">
        <v>6580</v>
      </c>
      <c r="B833" s="129" t="s">
        <v>6126</v>
      </c>
      <c r="C833" s="129" t="s">
        <v>6581</v>
      </c>
      <c r="D833" s="129" t="s">
        <v>1521</v>
      </c>
      <c r="E833" s="129" t="s">
        <v>6582</v>
      </c>
    </row>
    <row r="834" spans="1:5">
      <c r="A834" s="131" t="s">
        <v>1139</v>
      </c>
      <c r="B834" s="129" t="s">
        <v>6126</v>
      </c>
      <c r="C834" s="129" t="s">
        <v>6583</v>
      </c>
      <c r="D834" s="129" t="s">
        <v>1231</v>
      </c>
      <c r="E834" s="129" t="s">
        <v>1140</v>
      </c>
    </row>
    <row r="835" spans="1:5">
      <c r="A835" s="131" t="s">
        <v>6584</v>
      </c>
      <c r="B835" s="129" t="s">
        <v>6126</v>
      </c>
      <c r="C835" s="129" t="s">
        <v>6585</v>
      </c>
      <c r="D835" s="129" t="s">
        <v>1231</v>
      </c>
      <c r="E835" s="129" t="s">
        <v>6586</v>
      </c>
    </row>
    <row r="836" spans="1:5">
      <c r="A836" s="131" t="s">
        <v>6587</v>
      </c>
      <c r="B836" s="129" t="s">
        <v>2435</v>
      </c>
      <c r="C836" s="129" t="s">
        <v>6588</v>
      </c>
      <c r="D836" s="129" t="s">
        <v>1231</v>
      </c>
      <c r="E836" s="129" t="s">
        <v>6589</v>
      </c>
    </row>
    <row r="837" spans="1:5">
      <c r="A837" s="131" t="s">
        <v>1269</v>
      </c>
      <c r="B837" s="129" t="s">
        <v>6126</v>
      </c>
      <c r="C837" s="129" t="s">
        <v>6590</v>
      </c>
      <c r="D837" s="129" t="s">
        <v>1270</v>
      </c>
      <c r="E837" s="129" t="s">
        <v>1406</v>
      </c>
    </row>
    <row r="838" spans="1:5">
      <c r="A838" s="131" t="s">
        <v>6591</v>
      </c>
      <c r="B838" s="129" t="s">
        <v>6126</v>
      </c>
      <c r="C838" s="129" t="s">
        <v>6592</v>
      </c>
      <c r="D838" s="129" t="s">
        <v>2561</v>
      </c>
      <c r="E838" s="129" t="s">
        <v>6593</v>
      </c>
    </row>
    <row r="839" spans="1:5">
      <c r="A839" s="131" t="s">
        <v>6594</v>
      </c>
      <c r="B839" s="129" t="s">
        <v>6126</v>
      </c>
      <c r="C839" s="129" t="s">
        <v>6595</v>
      </c>
      <c r="D839" s="129" t="s">
        <v>6596</v>
      </c>
      <c r="E839" s="129" t="s">
        <v>6597</v>
      </c>
    </row>
    <row r="840" spans="1:5">
      <c r="A840" s="131" t="s">
        <v>6598</v>
      </c>
      <c r="B840" s="129" t="s">
        <v>6126</v>
      </c>
      <c r="C840" s="129" t="s">
        <v>6599</v>
      </c>
      <c r="D840" s="129" t="s">
        <v>6600</v>
      </c>
      <c r="E840" s="129" t="s">
        <v>6601</v>
      </c>
    </row>
    <row r="841" spans="1:5">
      <c r="A841" s="131" t="s">
        <v>6602</v>
      </c>
      <c r="B841" s="129" t="s">
        <v>6126</v>
      </c>
      <c r="C841" s="129" t="s">
        <v>6603</v>
      </c>
      <c r="D841" s="129" t="s">
        <v>868</v>
      </c>
      <c r="E841" s="129" t="s">
        <v>1111</v>
      </c>
    </row>
    <row r="842" spans="1:5">
      <c r="A842" s="131" t="s">
        <v>6604</v>
      </c>
      <c r="B842" s="129" t="s">
        <v>6126</v>
      </c>
      <c r="C842" s="129" t="s">
        <v>6605</v>
      </c>
      <c r="D842" s="129" t="s">
        <v>1231</v>
      </c>
      <c r="E842" s="129" t="s">
        <v>6606</v>
      </c>
    </row>
    <row r="843" spans="1:5">
      <c r="A843" s="131" t="s">
        <v>1183</v>
      </c>
      <c r="B843" s="129" t="s">
        <v>6126</v>
      </c>
      <c r="C843" s="129" t="s">
        <v>6607</v>
      </c>
      <c r="D843" s="129" t="s">
        <v>1231</v>
      </c>
      <c r="E843" s="129" t="s">
        <v>1184</v>
      </c>
    </row>
    <row r="844" spans="1:5">
      <c r="A844" s="131" t="s">
        <v>1005</v>
      </c>
      <c r="B844" s="129" t="s">
        <v>6126</v>
      </c>
      <c r="C844" s="129" t="s">
        <v>6608</v>
      </c>
      <c r="D844" s="129" t="s">
        <v>1231</v>
      </c>
      <c r="E844" s="129" t="s">
        <v>1006</v>
      </c>
    </row>
    <row r="845" spans="1:5">
      <c r="A845" s="131" t="s">
        <v>1007</v>
      </c>
      <c r="B845" s="129" t="s">
        <v>6126</v>
      </c>
      <c r="C845" s="129" t="s">
        <v>6609</v>
      </c>
      <c r="D845" s="129" t="s">
        <v>1231</v>
      </c>
      <c r="E845" s="129" t="s">
        <v>6610</v>
      </c>
    </row>
    <row r="846" spans="1:5">
      <c r="A846" s="131" t="s">
        <v>1263</v>
      </c>
      <c r="B846" s="129" t="s">
        <v>6126</v>
      </c>
      <c r="C846" s="129" t="s">
        <v>6611</v>
      </c>
      <c r="D846" s="129" t="s">
        <v>1231</v>
      </c>
      <c r="E846" s="129" t="s">
        <v>1523</v>
      </c>
    </row>
    <row r="847" spans="1:5">
      <c r="A847" s="131" t="s">
        <v>6612</v>
      </c>
      <c r="B847" s="129" t="s">
        <v>6126</v>
      </c>
      <c r="C847" s="129" t="s">
        <v>6613</v>
      </c>
      <c r="D847" s="129" t="s">
        <v>3515</v>
      </c>
      <c r="E847" s="129" t="s">
        <v>3518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B1"/>
    </sheetView>
  </sheetViews>
  <sheetFormatPr defaultColWidth="9" defaultRowHeight="16.2"/>
  <cols>
    <col min="1" max="1" width="10" style="38" bestFit="1" customWidth="1"/>
    <col min="2" max="2" width="40.33203125" style="38" customWidth="1"/>
    <col min="3" max="3" width="12.77734375" style="38" customWidth="1"/>
    <col min="4" max="16384" width="9" style="38"/>
  </cols>
  <sheetData>
    <row r="1" spans="1:3" ht="16.95" customHeight="1">
      <c r="A1" s="99" t="s">
        <v>2366</v>
      </c>
      <c r="B1" s="99"/>
    </row>
    <row r="2" spans="1:3">
      <c r="A2" s="39" t="s">
        <v>2367</v>
      </c>
      <c r="B2" s="40" t="s">
        <v>2368</v>
      </c>
      <c r="C2" s="85" t="s">
        <v>2369</v>
      </c>
    </row>
    <row r="3" spans="1:3" s="42" customFormat="1">
      <c r="A3" s="56" t="s">
        <v>2370</v>
      </c>
      <c r="B3" s="41" t="s">
        <v>83</v>
      </c>
      <c r="C3" s="86">
        <v>251</v>
      </c>
    </row>
    <row r="4" spans="1:3" s="42" customFormat="1">
      <c r="A4" s="56" t="s">
        <v>2371</v>
      </c>
      <c r="B4" s="41" t="s">
        <v>84</v>
      </c>
      <c r="C4" s="87">
        <v>963</v>
      </c>
    </row>
    <row r="5" spans="1:3" s="42" customFormat="1">
      <c r="A5" s="56" t="s">
        <v>2372</v>
      </c>
      <c r="B5" s="41" t="s">
        <v>2373</v>
      </c>
      <c r="C5" s="86">
        <v>2210</v>
      </c>
    </row>
    <row r="6" spans="1:3" s="42" customFormat="1">
      <c r="A6" s="56" t="s">
        <v>2374</v>
      </c>
      <c r="B6" s="41" t="s">
        <v>85</v>
      </c>
      <c r="C6" s="87">
        <v>868</v>
      </c>
    </row>
    <row r="7" spans="1:3" s="34" customFormat="1">
      <c r="A7" s="56" t="s">
        <v>2375</v>
      </c>
      <c r="B7" s="43" t="s">
        <v>2376</v>
      </c>
      <c r="C7" s="87">
        <v>11</v>
      </c>
    </row>
    <row r="8" spans="1:3" s="42" customFormat="1">
      <c r="A8" s="56" t="s">
        <v>2377</v>
      </c>
      <c r="B8" s="41" t="s">
        <v>2378</v>
      </c>
      <c r="C8" s="88">
        <v>13609</v>
      </c>
    </row>
    <row r="9" spans="1:3" s="35" customFormat="1">
      <c r="A9" s="56" t="s">
        <v>2379</v>
      </c>
      <c r="B9" s="44" t="s">
        <v>2380</v>
      </c>
      <c r="C9" s="86">
        <v>4658</v>
      </c>
    </row>
    <row r="10" spans="1:3" s="35" customFormat="1">
      <c r="A10" s="56">
        <v>620</v>
      </c>
      <c r="B10" s="45" t="s">
        <v>2381</v>
      </c>
      <c r="C10" s="86">
        <v>815</v>
      </c>
    </row>
    <row r="11" spans="1:3" s="35" customFormat="1">
      <c r="A11" s="56">
        <v>621</v>
      </c>
      <c r="B11" s="46" t="s">
        <v>2382</v>
      </c>
      <c r="C11" s="86">
        <v>7275</v>
      </c>
    </row>
    <row r="12" spans="1:3" s="47" customFormat="1" ht="16.95" customHeight="1">
      <c r="A12" s="100" t="s">
        <v>2383</v>
      </c>
      <c r="B12" s="101"/>
      <c r="C12" s="89">
        <f t="shared" ref="C12" si="0">SUM(C3:C11)</f>
        <v>30660</v>
      </c>
    </row>
    <row r="13" spans="1:3" s="47" customFormat="1">
      <c r="A13" s="48" t="s">
        <v>2367</v>
      </c>
      <c r="B13" s="49" t="s">
        <v>2384</v>
      </c>
      <c r="C13" s="85" t="s">
        <v>2369</v>
      </c>
    </row>
    <row r="14" spans="1:3" s="36" customFormat="1">
      <c r="A14" s="56" t="s">
        <v>1271</v>
      </c>
      <c r="B14" s="50" t="s">
        <v>86</v>
      </c>
      <c r="C14" s="90">
        <v>2235</v>
      </c>
    </row>
    <row r="15" spans="1:3" s="51" customFormat="1">
      <c r="A15" s="56" t="s">
        <v>1272</v>
      </c>
      <c r="B15" s="45" t="s">
        <v>2385</v>
      </c>
      <c r="C15" s="86">
        <v>752</v>
      </c>
    </row>
    <row r="16" spans="1:3" s="51" customFormat="1">
      <c r="A16" s="56">
        <v>640</v>
      </c>
      <c r="B16" s="45" t="s">
        <v>2386</v>
      </c>
      <c r="C16" s="86">
        <v>63</v>
      </c>
    </row>
    <row r="17" spans="1:5" s="53" customFormat="1">
      <c r="A17" s="56">
        <v>646</v>
      </c>
      <c r="B17" s="52" t="s">
        <v>2387</v>
      </c>
      <c r="C17" s="88">
        <v>472</v>
      </c>
    </row>
    <row r="18" spans="1:5" s="53" customFormat="1">
      <c r="A18" s="56">
        <v>647</v>
      </c>
      <c r="B18" s="52" t="s">
        <v>2388</v>
      </c>
      <c r="C18" s="88">
        <v>3106</v>
      </c>
    </row>
    <row r="19" spans="1:5">
      <c r="A19" s="48" t="s">
        <v>2367</v>
      </c>
      <c r="B19" s="49" t="s">
        <v>2389</v>
      </c>
      <c r="C19" s="85" t="s">
        <v>2369</v>
      </c>
    </row>
    <row r="20" spans="1:5" s="37" customFormat="1">
      <c r="A20" s="56" t="s">
        <v>2390</v>
      </c>
      <c r="B20" s="50" t="s">
        <v>86</v>
      </c>
      <c r="C20" s="91">
        <v>16241</v>
      </c>
      <c r="D20" s="51"/>
      <c r="E20" s="51"/>
    </row>
    <row r="21" spans="1:5" s="37" customFormat="1">
      <c r="A21" s="56" t="s">
        <v>2391</v>
      </c>
      <c r="B21" s="45" t="s">
        <v>2385</v>
      </c>
      <c r="C21" s="86">
        <v>1633</v>
      </c>
    </row>
    <row r="22" spans="1:5" s="51" customFormat="1">
      <c r="A22" s="56">
        <v>440</v>
      </c>
      <c r="B22" s="45" t="s">
        <v>2386</v>
      </c>
      <c r="C22" s="86">
        <v>1073</v>
      </c>
    </row>
    <row r="23" spans="1:5" s="53" customFormat="1">
      <c r="A23" s="56">
        <v>446</v>
      </c>
      <c r="B23" s="52" t="s">
        <v>2387</v>
      </c>
      <c r="C23" s="88">
        <v>251</v>
      </c>
    </row>
    <row r="24" spans="1:5" s="53" customFormat="1">
      <c r="A24" s="56">
        <v>448</v>
      </c>
      <c r="B24" s="52" t="s">
        <v>87</v>
      </c>
      <c r="C24" s="88">
        <v>2876</v>
      </c>
    </row>
    <row r="25" spans="1:5" s="34" customFormat="1">
      <c r="A25" s="56">
        <v>484.5</v>
      </c>
      <c r="B25" s="54" t="s">
        <v>2392</v>
      </c>
      <c r="C25" s="90">
        <v>48</v>
      </c>
    </row>
    <row r="26" spans="1:5" s="34" customFormat="1">
      <c r="A26" s="56">
        <v>484.6</v>
      </c>
      <c r="B26" s="54" t="s">
        <v>88</v>
      </c>
      <c r="C26" s="90">
        <v>469</v>
      </c>
    </row>
    <row r="27" spans="1:5">
      <c r="A27" s="100" t="s">
        <v>2393</v>
      </c>
      <c r="B27" s="101"/>
      <c r="C27" s="92">
        <f>SUM(C20:C26,C14:C18)</f>
        <v>29219</v>
      </c>
    </row>
    <row r="28" spans="1:5">
      <c r="A28" s="55"/>
      <c r="B28" s="55"/>
    </row>
  </sheetData>
  <mergeCells count="3">
    <mergeCell ref="A1:B1"/>
    <mergeCell ref="A12:B12"/>
    <mergeCell ref="A27:B27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/>
  </sheetViews>
  <sheetFormatPr defaultColWidth="9" defaultRowHeight="23.25" customHeight="1"/>
  <cols>
    <col min="1" max="1" width="20.44140625" style="57" customWidth="1"/>
    <col min="2" max="15" width="9.109375" style="57" customWidth="1"/>
    <col min="16" max="16384" width="9" style="57"/>
  </cols>
  <sheetData>
    <row r="1" spans="1:15" ht="23.25" customHeight="1" thickBot="1">
      <c r="A1" s="66" t="s">
        <v>2365</v>
      </c>
      <c r="B1" s="66"/>
      <c r="C1" s="66"/>
      <c r="D1" s="66"/>
      <c r="E1" s="66"/>
      <c r="F1" s="66"/>
      <c r="G1" s="66"/>
      <c r="H1" s="67"/>
      <c r="I1" s="67"/>
      <c r="J1" s="67"/>
      <c r="K1" s="67"/>
      <c r="L1" s="67"/>
      <c r="M1" s="67"/>
      <c r="N1" s="67"/>
      <c r="O1" s="67"/>
    </row>
    <row r="2" spans="1:15" ht="23.25" customHeight="1">
      <c r="A2" s="58" t="s">
        <v>2335</v>
      </c>
      <c r="B2" s="59">
        <v>106</v>
      </c>
    </row>
    <row r="3" spans="1:15" ht="23.25" customHeight="1">
      <c r="A3" s="60" t="s">
        <v>2336</v>
      </c>
      <c r="B3" s="61">
        <v>8</v>
      </c>
    </row>
    <row r="4" spans="1:15" ht="23.25" customHeight="1">
      <c r="A4" s="60" t="s">
        <v>1780</v>
      </c>
      <c r="B4" s="61">
        <v>195</v>
      </c>
    </row>
    <row r="5" spans="1:15" ht="23.25" customHeight="1" thickBot="1">
      <c r="A5" s="62" t="s">
        <v>1781</v>
      </c>
      <c r="B5" s="63">
        <f t="shared" ref="B5" si="0">SUM(B3:B4)</f>
        <v>203</v>
      </c>
      <c r="C5" s="98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23.25" customHeight="1">
      <c r="A6" s="102" t="s">
        <v>2337</v>
      </c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O6" s="104"/>
    </row>
    <row r="7" spans="1:15" ht="23.25" customHeight="1">
      <c r="A7" s="105" t="s">
        <v>2338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O7" s="106"/>
    </row>
    <row r="8" spans="1:15" s="64" customFormat="1" ht="15.6">
      <c r="I8" s="57"/>
    </row>
    <row r="9" spans="1:15" s="64" customFormat="1" ht="23.25" customHeight="1">
      <c r="I9" s="57"/>
    </row>
    <row r="10" spans="1:15" s="64" customFormat="1" ht="23.25" customHeight="1">
      <c r="I10" s="57"/>
    </row>
  </sheetData>
  <mergeCells count="2">
    <mergeCell ref="A6:O6"/>
    <mergeCell ref="A7:O7"/>
  </mergeCells>
  <phoneticPr fontId="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workbookViewId="0">
      <selection sqref="A1:B1"/>
    </sheetView>
  </sheetViews>
  <sheetFormatPr defaultColWidth="9" defaultRowHeight="23.25" customHeight="1"/>
  <cols>
    <col min="1" max="1" width="5.109375" style="68" customWidth="1"/>
    <col min="2" max="2" width="110.6640625" style="64" customWidth="1"/>
    <col min="3" max="16384" width="9" style="68"/>
  </cols>
  <sheetData>
    <row r="1" spans="1:2" ht="23.25" customHeight="1">
      <c r="A1" s="107" t="s">
        <v>2339</v>
      </c>
      <c r="B1" s="107"/>
    </row>
    <row r="2" spans="1:2" s="71" customFormat="1" ht="23.25" customHeight="1">
      <c r="A2" s="69" t="s">
        <v>2340</v>
      </c>
      <c r="B2" s="70" t="s">
        <v>2341</v>
      </c>
    </row>
    <row r="3" spans="1:2" ht="23.25" customHeight="1">
      <c r="A3" s="72">
        <v>1</v>
      </c>
      <c r="B3" s="73" t="s">
        <v>1782</v>
      </c>
    </row>
    <row r="4" spans="1:2" ht="23.25" customHeight="1">
      <c r="A4" s="72">
        <v>2</v>
      </c>
      <c r="B4" s="73" t="s">
        <v>1273</v>
      </c>
    </row>
    <row r="5" spans="1:2" ht="23.25" customHeight="1">
      <c r="A5" s="72">
        <v>3</v>
      </c>
      <c r="B5" s="73" t="s">
        <v>1783</v>
      </c>
    </row>
    <row r="6" spans="1:2" ht="23.25" customHeight="1">
      <c r="A6" s="72">
        <v>4</v>
      </c>
      <c r="B6" s="73" t="s">
        <v>1784</v>
      </c>
    </row>
    <row r="7" spans="1:2" ht="23.25" customHeight="1">
      <c r="A7" s="72">
        <v>5</v>
      </c>
      <c r="B7" s="73" t="s">
        <v>1785</v>
      </c>
    </row>
    <row r="8" spans="1:2" ht="23.25" customHeight="1">
      <c r="A8" s="72">
        <v>6</v>
      </c>
      <c r="B8" s="73" t="s">
        <v>1786</v>
      </c>
    </row>
    <row r="9" spans="1:2" ht="23.25" customHeight="1">
      <c r="A9" s="72">
        <v>7</v>
      </c>
      <c r="B9" s="95" t="s">
        <v>2342</v>
      </c>
    </row>
    <row r="10" spans="1:2" ht="23.25" customHeight="1">
      <c r="A10" s="74">
        <v>8</v>
      </c>
      <c r="B10" s="96" t="s">
        <v>2343</v>
      </c>
    </row>
  </sheetData>
  <mergeCells count="1">
    <mergeCell ref="A1:B1"/>
  </mergeCells>
  <phoneticPr fontId="9" type="noConversion"/>
  <conditionalFormatting sqref="B2:B8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8"/>
  <sheetViews>
    <sheetView workbookViewId="0">
      <selection sqref="A1:B1"/>
    </sheetView>
  </sheetViews>
  <sheetFormatPr defaultColWidth="9" defaultRowHeight="23.25" customHeight="1"/>
  <cols>
    <col min="1" max="1" width="5.109375" style="68" customWidth="1"/>
    <col min="2" max="2" width="110.6640625" style="64" bestFit="1" customWidth="1"/>
    <col min="3" max="16384" width="9" style="68"/>
  </cols>
  <sheetData>
    <row r="1" spans="1:2" ht="23.25" customHeight="1">
      <c r="A1" s="107" t="s">
        <v>2344</v>
      </c>
      <c r="B1" s="107"/>
    </row>
    <row r="2" spans="1:2" s="71" customFormat="1" ht="23.25" customHeight="1">
      <c r="A2" s="69" t="s">
        <v>2345</v>
      </c>
      <c r="B2" s="70" t="s">
        <v>2346</v>
      </c>
    </row>
    <row r="3" spans="1:2" ht="23.25" customHeight="1">
      <c r="A3" s="75">
        <v>1</v>
      </c>
      <c r="B3" s="73" t="s">
        <v>1787</v>
      </c>
    </row>
    <row r="4" spans="1:2" ht="23.25" customHeight="1">
      <c r="A4" s="75">
        <v>2</v>
      </c>
      <c r="B4" s="73" t="s">
        <v>1788</v>
      </c>
    </row>
    <row r="5" spans="1:2" ht="23.25" customHeight="1">
      <c r="A5" s="75">
        <v>3</v>
      </c>
      <c r="B5" s="73" t="s">
        <v>1789</v>
      </c>
    </row>
    <row r="6" spans="1:2" ht="23.25" customHeight="1">
      <c r="A6" s="75">
        <v>4</v>
      </c>
      <c r="B6" s="73" t="s">
        <v>1790</v>
      </c>
    </row>
    <row r="7" spans="1:2" ht="23.25" customHeight="1">
      <c r="A7" s="75">
        <v>5</v>
      </c>
      <c r="B7" s="73" t="s">
        <v>1791</v>
      </c>
    </row>
    <row r="8" spans="1:2" ht="23.25" customHeight="1">
      <c r="A8" s="75">
        <v>6</v>
      </c>
      <c r="B8" s="73" t="s">
        <v>1792</v>
      </c>
    </row>
    <row r="9" spans="1:2" ht="23.25" customHeight="1">
      <c r="A9" s="75">
        <v>7</v>
      </c>
      <c r="B9" s="73" t="s">
        <v>1793</v>
      </c>
    </row>
    <row r="10" spans="1:2" ht="23.25" customHeight="1">
      <c r="A10" s="75">
        <v>8</v>
      </c>
      <c r="B10" s="73" t="s">
        <v>1794</v>
      </c>
    </row>
    <row r="11" spans="1:2" ht="23.25" customHeight="1">
      <c r="A11" s="75">
        <v>9</v>
      </c>
      <c r="B11" s="73" t="s">
        <v>1795</v>
      </c>
    </row>
    <row r="12" spans="1:2" ht="23.25" customHeight="1">
      <c r="A12" s="75">
        <v>10</v>
      </c>
      <c r="B12" s="73" t="s">
        <v>1274</v>
      </c>
    </row>
    <row r="13" spans="1:2" ht="23.25" customHeight="1">
      <c r="A13" s="75">
        <v>11</v>
      </c>
      <c r="B13" s="73" t="s">
        <v>1796</v>
      </c>
    </row>
    <row r="14" spans="1:2" ht="23.25" customHeight="1">
      <c r="A14" s="75">
        <v>12</v>
      </c>
      <c r="B14" s="73" t="s">
        <v>1275</v>
      </c>
    </row>
    <row r="15" spans="1:2" ht="23.25" customHeight="1">
      <c r="A15" s="75">
        <v>13</v>
      </c>
      <c r="B15" s="73" t="s">
        <v>1797</v>
      </c>
    </row>
    <row r="16" spans="1:2" ht="23.25" customHeight="1">
      <c r="A16" s="75">
        <v>14</v>
      </c>
      <c r="B16" s="73" t="s">
        <v>1276</v>
      </c>
    </row>
    <row r="17" spans="1:2" ht="23.25" customHeight="1">
      <c r="A17" s="75">
        <v>15</v>
      </c>
      <c r="B17" s="73" t="s">
        <v>1798</v>
      </c>
    </row>
    <row r="18" spans="1:2" ht="23.25" customHeight="1">
      <c r="A18" s="75">
        <v>16</v>
      </c>
      <c r="B18" s="73" t="s">
        <v>1799</v>
      </c>
    </row>
    <row r="19" spans="1:2" ht="23.25" customHeight="1">
      <c r="A19" s="75">
        <v>17</v>
      </c>
      <c r="B19" s="73" t="s">
        <v>1800</v>
      </c>
    </row>
    <row r="20" spans="1:2" ht="23.25" customHeight="1">
      <c r="A20" s="75">
        <v>18</v>
      </c>
      <c r="B20" s="73" t="s">
        <v>1801</v>
      </c>
    </row>
    <row r="21" spans="1:2" ht="23.25" customHeight="1">
      <c r="A21" s="75">
        <v>19</v>
      </c>
      <c r="B21" s="73" t="s">
        <v>1802</v>
      </c>
    </row>
    <row r="22" spans="1:2" ht="23.25" customHeight="1">
      <c r="A22" s="75">
        <v>20</v>
      </c>
      <c r="B22" s="73" t="s">
        <v>1803</v>
      </c>
    </row>
    <row r="23" spans="1:2" ht="23.25" customHeight="1">
      <c r="A23" s="75">
        <v>21</v>
      </c>
      <c r="B23" s="73" t="s">
        <v>2347</v>
      </c>
    </row>
    <row r="24" spans="1:2" ht="23.25" customHeight="1">
      <c r="A24" s="75">
        <v>22</v>
      </c>
      <c r="B24" s="73" t="s">
        <v>1804</v>
      </c>
    </row>
    <row r="25" spans="1:2" ht="23.25" customHeight="1">
      <c r="A25" s="75">
        <v>23</v>
      </c>
      <c r="B25" s="73" t="s">
        <v>1805</v>
      </c>
    </row>
    <row r="26" spans="1:2" ht="23.25" customHeight="1">
      <c r="A26" s="75">
        <v>24</v>
      </c>
      <c r="B26" s="73" t="s">
        <v>1806</v>
      </c>
    </row>
    <row r="27" spans="1:2" ht="23.25" customHeight="1">
      <c r="A27" s="75">
        <v>25</v>
      </c>
      <c r="B27" s="73" t="s">
        <v>1807</v>
      </c>
    </row>
    <row r="28" spans="1:2" ht="23.25" customHeight="1">
      <c r="A28" s="75">
        <v>26</v>
      </c>
      <c r="B28" s="73" t="s">
        <v>1808</v>
      </c>
    </row>
    <row r="29" spans="1:2" ht="23.25" customHeight="1">
      <c r="A29" s="75">
        <v>27</v>
      </c>
      <c r="B29" s="73" t="s">
        <v>1809</v>
      </c>
    </row>
    <row r="30" spans="1:2" ht="23.25" customHeight="1">
      <c r="A30" s="75">
        <v>28</v>
      </c>
      <c r="B30" s="73" t="s">
        <v>1810</v>
      </c>
    </row>
    <row r="31" spans="1:2" ht="23.25" customHeight="1">
      <c r="A31" s="75">
        <v>29</v>
      </c>
      <c r="B31" s="73" t="s">
        <v>1811</v>
      </c>
    </row>
    <row r="32" spans="1:2" ht="23.25" customHeight="1">
      <c r="A32" s="75">
        <v>30</v>
      </c>
      <c r="B32" s="76" t="s">
        <v>1812</v>
      </c>
    </row>
    <row r="33" spans="1:2" ht="23.25" customHeight="1">
      <c r="A33" s="75">
        <v>31</v>
      </c>
      <c r="B33" s="73" t="s">
        <v>1813</v>
      </c>
    </row>
    <row r="34" spans="1:2" ht="23.25" customHeight="1">
      <c r="A34" s="75">
        <v>32</v>
      </c>
      <c r="B34" s="73" t="s">
        <v>1814</v>
      </c>
    </row>
    <row r="35" spans="1:2" ht="23.25" customHeight="1">
      <c r="A35" s="75">
        <v>33</v>
      </c>
      <c r="B35" s="73" t="s">
        <v>1277</v>
      </c>
    </row>
    <row r="36" spans="1:2" ht="23.25" customHeight="1">
      <c r="A36" s="75">
        <v>34</v>
      </c>
      <c r="B36" s="73" t="s">
        <v>1815</v>
      </c>
    </row>
    <row r="37" spans="1:2" ht="23.25" customHeight="1">
      <c r="A37" s="75">
        <v>35</v>
      </c>
      <c r="B37" s="73" t="s">
        <v>1816</v>
      </c>
    </row>
    <row r="38" spans="1:2" ht="23.25" customHeight="1">
      <c r="A38" s="75">
        <v>36</v>
      </c>
      <c r="B38" s="73" t="s">
        <v>2348</v>
      </c>
    </row>
    <row r="39" spans="1:2" ht="23.25" customHeight="1">
      <c r="A39" s="75">
        <v>37</v>
      </c>
      <c r="B39" s="73" t="s">
        <v>1817</v>
      </c>
    </row>
    <row r="40" spans="1:2" ht="23.25" customHeight="1">
      <c r="A40" s="75">
        <v>38</v>
      </c>
      <c r="B40" s="73" t="s">
        <v>1818</v>
      </c>
    </row>
    <row r="41" spans="1:2" ht="23.25" customHeight="1">
      <c r="A41" s="75">
        <v>39</v>
      </c>
      <c r="B41" s="73" t="s">
        <v>1278</v>
      </c>
    </row>
    <row r="42" spans="1:2" ht="23.25" customHeight="1">
      <c r="A42" s="75">
        <v>40</v>
      </c>
      <c r="B42" s="73" t="s">
        <v>1819</v>
      </c>
    </row>
    <row r="43" spans="1:2" ht="23.25" customHeight="1">
      <c r="A43" s="75">
        <v>41</v>
      </c>
      <c r="B43" s="73" t="s">
        <v>1820</v>
      </c>
    </row>
    <row r="44" spans="1:2" ht="23.25" customHeight="1">
      <c r="A44" s="75">
        <v>42</v>
      </c>
      <c r="B44" s="73" t="s">
        <v>1821</v>
      </c>
    </row>
    <row r="45" spans="1:2" ht="23.25" customHeight="1">
      <c r="A45" s="75">
        <v>43</v>
      </c>
      <c r="B45" s="73" t="s">
        <v>1822</v>
      </c>
    </row>
    <row r="46" spans="1:2" ht="23.25" customHeight="1">
      <c r="A46" s="75">
        <v>44</v>
      </c>
      <c r="B46" s="73" t="s">
        <v>1823</v>
      </c>
    </row>
    <row r="47" spans="1:2" ht="23.25" customHeight="1">
      <c r="A47" s="75">
        <v>45</v>
      </c>
      <c r="B47" s="73" t="s">
        <v>1824</v>
      </c>
    </row>
    <row r="48" spans="1:2" ht="23.25" customHeight="1">
      <c r="A48" s="75">
        <v>46</v>
      </c>
      <c r="B48" s="76" t="s">
        <v>1825</v>
      </c>
    </row>
    <row r="49" spans="1:2" ht="23.25" customHeight="1">
      <c r="A49" s="75">
        <v>47</v>
      </c>
      <c r="B49" s="73" t="s">
        <v>1279</v>
      </c>
    </row>
    <row r="50" spans="1:2" ht="23.25" customHeight="1">
      <c r="A50" s="75">
        <v>48</v>
      </c>
      <c r="B50" s="77" t="s">
        <v>1826</v>
      </c>
    </row>
    <row r="51" spans="1:2" ht="23.25" customHeight="1">
      <c r="A51" s="75">
        <v>49</v>
      </c>
      <c r="B51" s="73" t="s">
        <v>1827</v>
      </c>
    </row>
    <row r="52" spans="1:2" ht="23.25" customHeight="1">
      <c r="A52" s="75">
        <v>50</v>
      </c>
      <c r="B52" s="73" t="s">
        <v>2349</v>
      </c>
    </row>
    <row r="53" spans="1:2" ht="23.25" customHeight="1">
      <c r="A53" s="75">
        <v>51</v>
      </c>
      <c r="B53" s="73" t="s">
        <v>1828</v>
      </c>
    </row>
    <row r="54" spans="1:2" ht="23.25" customHeight="1">
      <c r="A54" s="75">
        <v>52</v>
      </c>
      <c r="B54" s="73" t="s">
        <v>1829</v>
      </c>
    </row>
    <row r="55" spans="1:2" ht="23.25" customHeight="1">
      <c r="A55" s="75">
        <v>53</v>
      </c>
      <c r="B55" s="73" t="s">
        <v>1830</v>
      </c>
    </row>
    <row r="56" spans="1:2" ht="23.25" customHeight="1">
      <c r="A56" s="75">
        <v>54</v>
      </c>
      <c r="B56" s="73" t="s">
        <v>1831</v>
      </c>
    </row>
    <row r="57" spans="1:2" ht="23.25" customHeight="1">
      <c r="A57" s="75">
        <v>55</v>
      </c>
      <c r="B57" s="73" t="s">
        <v>1832</v>
      </c>
    </row>
    <row r="58" spans="1:2" ht="23.25" customHeight="1">
      <c r="A58" s="75">
        <v>56</v>
      </c>
      <c r="B58" s="73" t="s">
        <v>1833</v>
      </c>
    </row>
    <row r="59" spans="1:2" ht="23.25" customHeight="1">
      <c r="A59" s="75">
        <v>57</v>
      </c>
      <c r="B59" s="73" t="s">
        <v>1834</v>
      </c>
    </row>
    <row r="60" spans="1:2" ht="23.25" customHeight="1">
      <c r="A60" s="75">
        <v>58</v>
      </c>
      <c r="B60" s="73" t="s">
        <v>863</v>
      </c>
    </row>
    <row r="61" spans="1:2" ht="23.25" customHeight="1">
      <c r="A61" s="75">
        <v>59</v>
      </c>
      <c r="B61" s="73" t="s">
        <v>1835</v>
      </c>
    </row>
    <row r="62" spans="1:2" ht="23.25" customHeight="1">
      <c r="A62" s="75">
        <v>60</v>
      </c>
      <c r="B62" s="73" t="s">
        <v>1836</v>
      </c>
    </row>
    <row r="63" spans="1:2" ht="23.25" customHeight="1">
      <c r="A63" s="75">
        <v>61</v>
      </c>
      <c r="B63" s="73" t="s">
        <v>1837</v>
      </c>
    </row>
    <row r="64" spans="1:2" ht="23.25" customHeight="1">
      <c r="A64" s="75">
        <v>62</v>
      </c>
      <c r="B64" s="73" t="s">
        <v>1838</v>
      </c>
    </row>
    <row r="65" spans="1:2" ht="23.25" customHeight="1">
      <c r="A65" s="75">
        <v>63</v>
      </c>
      <c r="B65" s="73" t="s">
        <v>1839</v>
      </c>
    </row>
    <row r="66" spans="1:2" ht="23.25" customHeight="1">
      <c r="A66" s="75">
        <v>64</v>
      </c>
      <c r="B66" s="73" t="s">
        <v>1840</v>
      </c>
    </row>
    <row r="67" spans="1:2" ht="23.25" customHeight="1">
      <c r="A67" s="75">
        <v>65</v>
      </c>
      <c r="B67" s="73" t="s">
        <v>1841</v>
      </c>
    </row>
    <row r="68" spans="1:2" ht="23.25" customHeight="1">
      <c r="A68" s="75">
        <v>66</v>
      </c>
      <c r="B68" s="73" t="s">
        <v>1842</v>
      </c>
    </row>
    <row r="69" spans="1:2" ht="23.25" customHeight="1">
      <c r="A69" s="75">
        <v>67</v>
      </c>
      <c r="B69" s="73" t="s">
        <v>1843</v>
      </c>
    </row>
    <row r="70" spans="1:2" ht="23.25" customHeight="1">
      <c r="A70" s="75">
        <v>68</v>
      </c>
      <c r="B70" s="73" t="s">
        <v>1844</v>
      </c>
    </row>
    <row r="71" spans="1:2" ht="23.25" customHeight="1">
      <c r="A71" s="75">
        <v>69</v>
      </c>
      <c r="B71" s="73" t="s">
        <v>1845</v>
      </c>
    </row>
    <row r="72" spans="1:2" ht="23.25" customHeight="1">
      <c r="A72" s="75">
        <v>70</v>
      </c>
      <c r="B72" s="73" t="s">
        <v>2350</v>
      </c>
    </row>
    <row r="73" spans="1:2" ht="23.25" customHeight="1">
      <c r="A73" s="75">
        <v>71</v>
      </c>
      <c r="B73" s="73" t="s">
        <v>1846</v>
      </c>
    </row>
    <row r="74" spans="1:2" ht="23.25" customHeight="1">
      <c r="A74" s="75">
        <v>72</v>
      </c>
      <c r="B74" s="73" t="s">
        <v>1847</v>
      </c>
    </row>
    <row r="75" spans="1:2" ht="23.25" customHeight="1">
      <c r="A75" s="75">
        <v>73</v>
      </c>
      <c r="B75" s="73" t="s">
        <v>1848</v>
      </c>
    </row>
    <row r="76" spans="1:2" ht="23.25" customHeight="1">
      <c r="A76" s="75">
        <v>74</v>
      </c>
      <c r="B76" s="77" t="s">
        <v>1280</v>
      </c>
    </row>
    <row r="77" spans="1:2" ht="23.25" customHeight="1">
      <c r="A77" s="75">
        <v>75</v>
      </c>
      <c r="B77" s="73" t="s">
        <v>1849</v>
      </c>
    </row>
    <row r="78" spans="1:2" ht="23.25" customHeight="1">
      <c r="A78" s="75">
        <v>76</v>
      </c>
      <c r="B78" s="73" t="s">
        <v>1850</v>
      </c>
    </row>
    <row r="79" spans="1:2" ht="23.25" customHeight="1">
      <c r="A79" s="75">
        <v>77</v>
      </c>
      <c r="B79" s="73" t="s">
        <v>1851</v>
      </c>
    </row>
    <row r="80" spans="1:2" ht="23.25" customHeight="1">
      <c r="A80" s="75">
        <v>78</v>
      </c>
      <c r="B80" s="73" t="s">
        <v>1281</v>
      </c>
    </row>
    <row r="81" spans="1:2" ht="23.25" customHeight="1">
      <c r="A81" s="75">
        <v>79</v>
      </c>
      <c r="B81" s="73" t="s">
        <v>1852</v>
      </c>
    </row>
    <row r="82" spans="1:2" ht="23.25" customHeight="1">
      <c r="A82" s="75">
        <v>80</v>
      </c>
      <c r="B82" s="73" t="s">
        <v>1853</v>
      </c>
    </row>
    <row r="83" spans="1:2" ht="23.25" customHeight="1">
      <c r="A83" s="75">
        <v>81</v>
      </c>
      <c r="B83" s="73" t="s">
        <v>1854</v>
      </c>
    </row>
    <row r="84" spans="1:2" ht="23.25" customHeight="1">
      <c r="A84" s="75">
        <v>82</v>
      </c>
      <c r="B84" s="73" t="s">
        <v>1855</v>
      </c>
    </row>
    <row r="85" spans="1:2" ht="23.25" customHeight="1">
      <c r="A85" s="75">
        <v>83</v>
      </c>
      <c r="B85" s="73" t="s">
        <v>1856</v>
      </c>
    </row>
    <row r="86" spans="1:2" ht="23.25" customHeight="1">
      <c r="A86" s="75">
        <v>84</v>
      </c>
      <c r="B86" s="73" t="s">
        <v>1857</v>
      </c>
    </row>
    <row r="87" spans="1:2" ht="23.25" customHeight="1">
      <c r="A87" s="75">
        <v>85</v>
      </c>
      <c r="B87" s="73" t="s">
        <v>1282</v>
      </c>
    </row>
    <row r="88" spans="1:2" ht="23.25" customHeight="1">
      <c r="A88" s="75">
        <v>86</v>
      </c>
      <c r="B88" s="73" t="s">
        <v>1858</v>
      </c>
    </row>
    <row r="89" spans="1:2" ht="23.25" customHeight="1">
      <c r="A89" s="75">
        <v>87</v>
      </c>
      <c r="B89" s="73" t="s">
        <v>1859</v>
      </c>
    </row>
    <row r="90" spans="1:2" ht="23.25" customHeight="1">
      <c r="A90" s="75">
        <v>88</v>
      </c>
      <c r="B90" s="77" t="s">
        <v>1860</v>
      </c>
    </row>
    <row r="91" spans="1:2" ht="23.25" customHeight="1">
      <c r="A91" s="75">
        <v>89</v>
      </c>
      <c r="B91" s="73" t="s">
        <v>1861</v>
      </c>
    </row>
    <row r="92" spans="1:2" ht="23.25" customHeight="1">
      <c r="A92" s="75">
        <v>90</v>
      </c>
      <c r="B92" s="77" t="s">
        <v>1862</v>
      </c>
    </row>
    <row r="93" spans="1:2" ht="23.25" customHeight="1">
      <c r="A93" s="75">
        <v>91</v>
      </c>
      <c r="B93" s="73" t="s">
        <v>1863</v>
      </c>
    </row>
    <row r="94" spans="1:2" ht="23.25" customHeight="1">
      <c r="A94" s="75">
        <v>92</v>
      </c>
      <c r="B94" s="73" t="s">
        <v>1283</v>
      </c>
    </row>
    <row r="95" spans="1:2" ht="23.25" customHeight="1">
      <c r="A95" s="75">
        <v>93</v>
      </c>
      <c r="B95" s="73" t="s">
        <v>1864</v>
      </c>
    </row>
    <row r="96" spans="1:2" ht="23.25" customHeight="1">
      <c r="A96" s="75">
        <v>94</v>
      </c>
      <c r="B96" s="73" t="s">
        <v>1865</v>
      </c>
    </row>
    <row r="97" spans="1:2" ht="23.25" customHeight="1">
      <c r="A97" s="75">
        <v>95</v>
      </c>
      <c r="B97" s="73" t="s">
        <v>2351</v>
      </c>
    </row>
    <row r="98" spans="1:2" ht="23.25" customHeight="1">
      <c r="A98" s="75">
        <v>96</v>
      </c>
      <c r="B98" s="73" t="s">
        <v>1866</v>
      </c>
    </row>
    <row r="99" spans="1:2" ht="23.25" customHeight="1">
      <c r="A99" s="75">
        <v>97</v>
      </c>
      <c r="B99" s="73" t="s">
        <v>1867</v>
      </c>
    </row>
    <row r="100" spans="1:2" ht="23.25" customHeight="1">
      <c r="A100" s="75">
        <v>98</v>
      </c>
      <c r="B100" s="73" t="s">
        <v>1868</v>
      </c>
    </row>
    <row r="101" spans="1:2" ht="23.25" customHeight="1">
      <c r="A101" s="75">
        <v>99</v>
      </c>
      <c r="B101" s="73" t="s">
        <v>1284</v>
      </c>
    </row>
    <row r="102" spans="1:2" ht="23.25" customHeight="1">
      <c r="A102" s="75">
        <v>100</v>
      </c>
      <c r="B102" s="73" t="s">
        <v>1285</v>
      </c>
    </row>
    <row r="103" spans="1:2" ht="23.25" customHeight="1">
      <c r="A103" s="75">
        <v>101</v>
      </c>
      <c r="B103" s="73" t="s">
        <v>1286</v>
      </c>
    </row>
    <row r="104" spans="1:2" ht="23.25" customHeight="1">
      <c r="A104" s="75">
        <v>102</v>
      </c>
      <c r="B104" s="73" t="s">
        <v>1287</v>
      </c>
    </row>
    <row r="105" spans="1:2" ht="23.25" customHeight="1">
      <c r="A105" s="75">
        <v>103</v>
      </c>
      <c r="B105" s="73" t="s">
        <v>1288</v>
      </c>
    </row>
    <row r="106" spans="1:2" ht="23.25" customHeight="1">
      <c r="A106" s="75">
        <v>104</v>
      </c>
      <c r="B106" s="73" t="s">
        <v>1289</v>
      </c>
    </row>
    <row r="107" spans="1:2" ht="23.25" customHeight="1">
      <c r="A107" s="75">
        <v>105</v>
      </c>
      <c r="B107" s="73" t="s">
        <v>1290</v>
      </c>
    </row>
    <row r="108" spans="1:2" ht="23.25" customHeight="1">
      <c r="A108" s="75">
        <v>106</v>
      </c>
      <c r="B108" s="73" t="s">
        <v>1291</v>
      </c>
    </row>
    <row r="109" spans="1:2" ht="23.25" customHeight="1">
      <c r="A109" s="75">
        <v>107</v>
      </c>
      <c r="B109" s="73" t="s">
        <v>1292</v>
      </c>
    </row>
    <row r="110" spans="1:2" ht="23.25" customHeight="1">
      <c r="A110" s="75">
        <v>108</v>
      </c>
      <c r="B110" s="73" t="s">
        <v>1293</v>
      </c>
    </row>
    <row r="111" spans="1:2" ht="23.25" customHeight="1">
      <c r="A111" s="75">
        <v>109</v>
      </c>
      <c r="B111" s="73" t="s">
        <v>1294</v>
      </c>
    </row>
    <row r="112" spans="1:2" s="78" customFormat="1" ht="23.25" customHeight="1">
      <c r="A112" s="75">
        <v>110</v>
      </c>
      <c r="B112" s="73" t="s">
        <v>1869</v>
      </c>
    </row>
    <row r="113" spans="1:2" s="78" customFormat="1" ht="23.25" customHeight="1">
      <c r="A113" s="75">
        <v>111</v>
      </c>
      <c r="B113" s="73" t="s">
        <v>1295</v>
      </c>
    </row>
    <row r="114" spans="1:2" s="78" customFormat="1" ht="23.25" customHeight="1">
      <c r="A114" s="75">
        <v>112</v>
      </c>
      <c r="B114" s="73" t="s">
        <v>1296</v>
      </c>
    </row>
    <row r="115" spans="1:2" s="78" customFormat="1" ht="23.25" customHeight="1">
      <c r="A115" s="75">
        <v>113</v>
      </c>
      <c r="B115" s="73" t="s">
        <v>1297</v>
      </c>
    </row>
    <row r="116" spans="1:2" s="78" customFormat="1" ht="23.25" customHeight="1">
      <c r="A116" s="75">
        <v>114</v>
      </c>
      <c r="B116" s="73" t="s">
        <v>1298</v>
      </c>
    </row>
    <row r="117" spans="1:2" s="78" customFormat="1" ht="23.25" customHeight="1">
      <c r="A117" s="75">
        <v>115</v>
      </c>
      <c r="B117" s="73" t="s">
        <v>2352</v>
      </c>
    </row>
    <row r="118" spans="1:2" s="78" customFormat="1" ht="23.25" customHeight="1">
      <c r="A118" s="75">
        <v>116</v>
      </c>
      <c r="B118" s="73" t="s">
        <v>1870</v>
      </c>
    </row>
    <row r="119" spans="1:2" s="78" customFormat="1" ht="23.25" customHeight="1">
      <c r="A119" s="75">
        <v>117</v>
      </c>
      <c r="B119" s="77" t="s">
        <v>1871</v>
      </c>
    </row>
    <row r="120" spans="1:2" s="78" customFormat="1" ht="23.25" customHeight="1">
      <c r="A120" s="75">
        <v>118</v>
      </c>
      <c r="B120" s="73" t="s">
        <v>1872</v>
      </c>
    </row>
    <row r="121" spans="1:2" s="78" customFormat="1" ht="23.25" customHeight="1">
      <c r="A121" s="75">
        <v>119</v>
      </c>
      <c r="B121" s="73" t="s">
        <v>1873</v>
      </c>
    </row>
    <row r="122" spans="1:2" s="78" customFormat="1" ht="23.25" customHeight="1">
      <c r="A122" s="75">
        <v>120</v>
      </c>
      <c r="B122" s="73" t="s">
        <v>1299</v>
      </c>
    </row>
    <row r="123" spans="1:2" s="78" customFormat="1" ht="23.25" customHeight="1">
      <c r="A123" s="75">
        <v>121</v>
      </c>
      <c r="B123" s="73" t="s">
        <v>1300</v>
      </c>
    </row>
    <row r="124" spans="1:2" s="78" customFormat="1" ht="23.25" customHeight="1">
      <c r="A124" s="75">
        <v>122</v>
      </c>
      <c r="B124" s="73" t="s">
        <v>1874</v>
      </c>
    </row>
    <row r="125" spans="1:2" s="78" customFormat="1" ht="23.25" customHeight="1">
      <c r="A125" s="75">
        <v>123</v>
      </c>
      <c r="B125" s="73" t="s">
        <v>1301</v>
      </c>
    </row>
    <row r="126" spans="1:2" s="78" customFormat="1" ht="23.25" customHeight="1">
      <c r="A126" s="75">
        <v>124</v>
      </c>
      <c r="B126" s="73" t="s">
        <v>2353</v>
      </c>
    </row>
    <row r="127" spans="1:2" s="78" customFormat="1" ht="23.25" customHeight="1">
      <c r="A127" s="75">
        <v>125</v>
      </c>
      <c r="B127" s="73" t="s">
        <v>1302</v>
      </c>
    </row>
    <row r="128" spans="1:2" s="78" customFormat="1" ht="23.25" customHeight="1">
      <c r="A128" s="75">
        <v>126</v>
      </c>
      <c r="B128" s="73" t="s">
        <v>1303</v>
      </c>
    </row>
    <row r="129" spans="1:2" s="78" customFormat="1" ht="23.25" customHeight="1">
      <c r="A129" s="75">
        <v>127</v>
      </c>
      <c r="B129" s="73" t="s">
        <v>2354</v>
      </c>
    </row>
    <row r="130" spans="1:2" s="78" customFormat="1" ht="23.25" customHeight="1">
      <c r="A130" s="75">
        <v>128</v>
      </c>
      <c r="B130" s="73" t="s">
        <v>1304</v>
      </c>
    </row>
    <row r="131" spans="1:2" s="78" customFormat="1" ht="23.25" customHeight="1">
      <c r="A131" s="75">
        <v>129</v>
      </c>
      <c r="B131" s="73" t="s">
        <v>1305</v>
      </c>
    </row>
    <row r="132" spans="1:2" s="78" customFormat="1" ht="23.25" customHeight="1">
      <c r="A132" s="75">
        <v>130</v>
      </c>
      <c r="B132" s="73" t="s">
        <v>1306</v>
      </c>
    </row>
    <row r="133" spans="1:2" s="78" customFormat="1" ht="23.25" customHeight="1">
      <c r="A133" s="75">
        <v>131</v>
      </c>
      <c r="B133" s="73" t="s">
        <v>1307</v>
      </c>
    </row>
    <row r="134" spans="1:2" s="78" customFormat="1" ht="23.25" customHeight="1">
      <c r="A134" s="75">
        <v>132</v>
      </c>
      <c r="B134" s="77" t="s">
        <v>1308</v>
      </c>
    </row>
    <row r="135" spans="1:2" s="78" customFormat="1" ht="23.25" customHeight="1">
      <c r="A135" s="75">
        <v>133</v>
      </c>
      <c r="B135" s="73" t="s">
        <v>2355</v>
      </c>
    </row>
    <row r="136" spans="1:2" s="78" customFormat="1" ht="23.25" customHeight="1">
      <c r="A136" s="75">
        <v>134</v>
      </c>
      <c r="B136" s="77" t="s">
        <v>1875</v>
      </c>
    </row>
    <row r="137" spans="1:2" s="78" customFormat="1" ht="23.25" customHeight="1">
      <c r="A137" s="75">
        <v>135</v>
      </c>
      <c r="B137" s="73" t="s">
        <v>1309</v>
      </c>
    </row>
    <row r="138" spans="1:2" s="78" customFormat="1" ht="23.25" customHeight="1">
      <c r="A138" s="75">
        <v>136</v>
      </c>
      <c r="B138" s="73" t="s">
        <v>1310</v>
      </c>
    </row>
    <row r="139" spans="1:2" s="78" customFormat="1" ht="23.25" customHeight="1">
      <c r="A139" s="75">
        <v>137</v>
      </c>
      <c r="B139" s="73" t="s">
        <v>1311</v>
      </c>
    </row>
    <row r="140" spans="1:2" s="78" customFormat="1" ht="23.25" customHeight="1">
      <c r="A140" s="75">
        <v>138</v>
      </c>
      <c r="B140" s="73" t="s">
        <v>1312</v>
      </c>
    </row>
    <row r="141" spans="1:2" s="78" customFormat="1" ht="23.25" customHeight="1">
      <c r="A141" s="75">
        <v>139</v>
      </c>
      <c r="B141" s="73" t="s">
        <v>1313</v>
      </c>
    </row>
    <row r="142" spans="1:2" s="78" customFormat="1" ht="23.25" customHeight="1">
      <c r="A142" s="75">
        <v>140</v>
      </c>
      <c r="B142" s="73" t="s">
        <v>90</v>
      </c>
    </row>
    <row r="143" spans="1:2" s="78" customFormat="1" ht="23.25" customHeight="1">
      <c r="A143" s="75">
        <v>141</v>
      </c>
      <c r="B143" s="73" t="s">
        <v>1876</v>
      </c>
    </row>
    <row r="144" spans="1:2" s="78" customFormat="1" ht="23.25" customHeight="1">
      <c r="A144" s="75">
        <v>142</v>
      </c>
      <c r="B144" s="73" t="s">
        <v>1877</v>
      </c>
    </row>
    <row r="145" spans="1:2" s="78" customFormat="1" ht="23.25" customHeight="1">
      <c r="A145" s="75">
        <v>143</v>
      </c>
      <c r="B145" s="73" t="s">
        <v>1314</v>
      </c>
    </row>
    <row r="146" spans="1:2" s="78" customFormat="1" ht="23.25" customHeight="1">
      <c r="A146" s="75">
        <v>144</v>
      </c>
      <c r="B146" s="73" t="s">
        <v>1878</v>
      </c>
    </row>
    <row r="147" spans="1:2" s="78" customFormat="1" ht="23.25" customHeight="1">
      <c r="A147" s="75">
        <v>145</v>
      </c>
      <c r="B147" s="73" t="s">
        <v>1315</v>
      </c>
    </row>
    <row r="148" spans="1:2" s="78" customFormat="1" ht="23.25" customHeight="1">
      <c r="A148" s="75">
        <v>146</v>
      </c>
      <c r="B148" s="73" t="s">
        <v>2356</v>
      </c>
    </row>
    <row r="149" spans="1:2" s="78" customFormat="1" ht="23.25" customHeight="1">
      <c r="A149" s="75">
        <v>147</v>
      </c>
      <c r="B149" s="73" t="s">
        <v>1316</v>
      </c>
    </row>
    <row r="150" spans="1:2" s="78" customFormat="1" ht="23.25" customHeight="1">
      <c r="A150" s="75">
        <v>148</v>
      </c>
      <c r="B150" s="73" t="s">
        <v>1317</v>
      </c>
    </row>
    <row r="151" spans="1:2" s="78" customFormat="1" ht="23.25" customHeight="1">
      <c r="A151" s="75">
        <v>149</v>
      </c>
      <c r="B151" s="73" t="s">
        <v>1879</v>
      </c>
    </row>
    <row r="152" spans="1:2" s="78" customFormat="1" ht="23.25" customHeight="1">
      <c r="A152" s="75">
        <v>150</v>
      </c>
      <c r="B152" s="73" t="s">
        <v>2357</v>
      </c>
    </row>
    <row r="153" spans="1:2" s="78" customFormat="1" ht="23.25" customHeight="1">
      <c r="A153" s="75">
        <v>151</v>
      </c>
      <c r="B153" s="73" t="s">
        <v>1318</v>
      </c>
    </row>
    <row r="154" spans="1:2" s="78" customFormat="1" ht="23.25" customHeight="1">
      <c r="A154" s="75">
        <v>152</v>
      </c>
      <c r="B154" s="73" t="s">
        <v>1319</v>
      </c>
    </row>
    <row r="155" spans="1:2" s="78" customFormat="1" ht="23.25" customHeight="1">
      <c r="A155" s="75">
        <v>153</v>
      </c>
      <c r="B155" s="79" t="s">
        <v>1320</v>
      </c>
    </row>
    <row r="156" spans="1:2" s="78" customFormat="1" ht="23.25" customHeight="1">
      <c r="A156" s="75">
        <v>154</v>
      </c>
      <c r="B156" s="79" t="s">
        <v>1321</v>
      </c>
    </row>
    <row r="157" spans="1:2" s="78" customFormat="1" ht="23.25" customHeight="1">
      <c r="A157" s="75">
        <v>155</v>
      </c>
      <c r="B157" s="79" t="s">
        <v>1322</v>
      </c>
    </row>
    <row r="158" spans="1:2" s="78" customFormat="1" ht="23.25" customHeight="1">
      <c r="A158" s="75">
        <v>156</v>
      </c>
      <c r="B158" s="79" t="s">
        <v>1323</v>
      </c>
    </row>
    <row r="159" spans="1:2" s="78" customFormat="1" ht="23.25" customHeight="1">
      <c r="A159" s="75">
        <v>157</v>
      </c>
      <c r="B159" s="79" t="s">
        <v>1324</v>
      </c>
    </row>
    <row r="160" spans="1:2" s="78" customFormat="1" ht="23.25" customHeight="1">
      <c r="A160" s="75">
        <v>158</v>
      </c>
      <c r="B160" s="79" t="s">
        <v>1325</v>
      </c>
    </row>
    <row r="161" spans="1:2" s="78" customFormat="1" ht="23.25" customHeight="1">
      <c r="A161" s="75">
        <v>159</v>
      </c>
      <c r="B161" s="79" t="s">
        <v>1326</v>
      </c>
    </row>
    <row r="162" spans="1:2" s="78" customFormat="1" ht="23.25" customHeight="1">
      <c r="A162" s="75">
        <v>160</v>
      </c>
      <c r="B162" s="79" t="s">
        <v>1327</v>
      </c>
    </row>
    <row r="163" spans="1:2" s="78" customFormat="1" ht="23.25" customHeight="1">
      <c r="A163" s="75">
        <v>161</v>
      </c>
      <c r="B163" s="79" t="s">
        <v>1880</v>
      </c>
    </row>
    <row r="164" spans="1:2" s="78" customFormat="1" ht="23.25" customHeight="1">
      <c r="A164" s="75">
        <v>162</v>
      </c>
      <c r="B164" s="79" t="s">
        <v>2358</v>
      </c>
    </row>
    <row r="165" spans="1:2" s="78" customFormat="1" ht="23.25" customHeight="1">
      <c r="A165" s="75">
        <v>163</v>
      </c>
      <c r="B165" s="79" t="s">
        <v>1881</v>
      </c>
    </row>
    <row r="166" spans="1:2" s="78" customFormat="1" ht="23.25" customHeight="1">
      <c r="A166" s="75">
        <v>164</v>
      </c>
      <c r="B166" s="79" t="s">
        <v>1882</v>
      </c>
    </row>
    <row r="167" spans="1:2" s="78" customFormat="1" ht="23.25" customHeight="1">
      <c r="A167" s="75">
        <v>165</v>
      </c>
      <c r="B167" s="79" t="s">
        <v>2359</v>
      </c>
    </row>
    <row r="168" spans="1:2" s="78" customFormat="1" ht="23.25" customHeight="1">
      <c r="A168" s="75">
        <v>166</v>
      </c>
      <c r="B168" s="79" t="s">
        <v>2360</v>
      </c>
    </row>
    <row r="169" spans="1:2" s="78" customFormat="1" ht="23.25" customHeight="1">
      <c r="A169" s="75">
        <v>167</v>
      </c>
      <c r="B169" s="79" t="s">
        <v>1328</v>
      </c>
    </row>
    <row r="170" spans="1:2" s="78" customFormat="1" ht="23.25" customHeight="1">
      <c r="A170" s="75">
        <v>168</v>
      </c>
      <c r="B170" s="79" t="s">
        <v>1883</v>
      </c>
    </row>
    <row r="171" spans="1:2" s="78" customFormat="1" ht="23.25" customHeight="1">
      <c r="A171" s="75">
        <v>169</v>
      </c>
      <c r="B171" s="79" t="s">
        <v>1329</v>
      </c>
    </row>
    <row r="172" spans="1:2" s="78" customFormat="1" ht="23.25" customHeight="1">
      <c r="A172" s="75">
        <v>170</v>
      </c>
      <c r="B172" s="79" t="s">
        <v>1884</v>
      </c>
    </row>
    <row r="173" spans="1:2" s="78" customFormat="1" ht="23.25" customHeight="1">
      <c r="A173" s="75">
        <v>171</v>
      </c>
      <c r="B173" s="79" t="s">
        <v>1330</v>
      </c>
    </row>
    <row r="174" spans="1:2" s="78" customFormat="1" ht="23.25" customHeight="1">
      <c r="A174" s="75">
        <v>172</v>
      </c>
      <c r="B174" s="79" t="s">
        <v>1331</v>
      </c>
    </row>
    <row r="175" spans="1:2" s="78" customFormat="1" ht="23.25" customHeight="1">
      <c r="A175" s="75">
        <v>173</v>
      </c>
      <c r="B175" s="79" t="s">
        <v>2361</v>
      </c>
    </row>
    <row r="176" spans="1:2" s="78" customFormat="1" ht="23.25" customHeight="1">
      <c r="A176" s="75">
        <v>174</v>
      </c>
      <c r="B176" s="79" t="s">
        <v>2362</v>
      </c>
    </row>
    <row r="177" spans="1:2" s="78" customFormat="1" ht="23.25" customHeight="1">
      <c r="A177" s="75">
        <v>175</v>
      </c>
      <c r="B177" s="79" t="s">
        <v>1332</v>
      </c>
    </row>
    <row r="178" spans="1:2" s="78" customFormat="1" ht="23.25" customHeight="1">
      <c r="A178" s="75">
        <v>176</v>
      </c>
      <c r="B178" s="79" t="s">
        <v>1333</v>
      </c>
    </row>
    <row r="179" spans="1:2" s="78" customFormat="1" ht="23.25" customHeight="1">
      <c r="A179" s="75">
        <v>177</v>
      </c>
      <c r="B179" s="79" t="s">
        <v>1334</v>
      </c>
    </row>
    <row r="180" spans="1:2" s="78" customFormat="1" ht="23.25" customHeight="1">
      <c r="A180" s="75">
        <v>178</v>
      </c>
      <c r="B180" s="79" t="s">
        <v>2363</v>
      </c>
    </row>
    <row r="181" spans="1:2" s="78" customFormat="1" ht="23.25" customHeight="1">
      <c r="A181" s="75">
        <v>179</v>
      </c>
      <c r="B181" s="79" t="s">
        <v>1335</v>
      </c>
    </row>
    <row r="182" spans="1:2" s="78" customFormat="1" ht="23.25" customHeight="1">
      <c r="A182" s="75">
        <v>180</v>
      </c>
      <c r="B182" s="79" t="s">
        <v>1336</v>
      </c>
    </row>
    <row r="183" spans="1:2" s="78" customFormat="1" ht="23.25" customHeight="1">
      <c r="A183" s="75">
        <v>181</v>
      </c>
      <c r="B183" s="79" t="s">
        <v>1337</v>
      </c>
    </row>
    <row r="184" spans="1:2" s="78" customFormat="1" ht="23.25" customHeight="1">
      <c r="A184" s="75">
        <v>182</v>
      </c>
      <c r="B184" s="79" t="s">
        <v>1338</v>
      </c>
    </row>
    <row r="185" spans="1:2" s="78" customFormat="1" ht="23.25" customHeight="1">
      <c r="A185" s="75">
        <v>183</v>
      </c>
      <c r="B185" s="79" t="s">
        <v>1339</v>
      </c>
    </row>
    <row r="186" spans="1:2" s="78" customFormat="1" ht="23.25" customHeight="1">
      <c r="A186" s="75">
        <v>184</v>
      </c>
      <c r="B186" s="79" t="s">
        <v>1340</v>
      </c>
    </row>
    <row r="187" spans="1:2" s="78" customFormat="1" ht="23.25" customHeight="1">
      <c r="A187" s="75">
        <v>185</v>
      </c>
      <c r="B187" s="79" t="s">
        <v>1341</v>
      </c>
    </row>
    <row r="188" spans="1:2" s="78" customFormat="1" ht="23.25" customHeight="1">
      <c r="A188" s="75">
        <v>186</v>
      </c>
      <c r="B188" s="79" t="s">
        <v>1342</v>
      </c>
    </row>
    <row r="189" spans="1:2" s="78" customFormat="1" ht="23.25" customHeight="1">
      <c r="A189" s="75">
        <v>187</v>
      </c>
      <c r="B189" s="79" t="s">
        <v>1343</v>
      </c>
    </row>
    <row r="190" spans="1:2" s="78" customFormat="1" ht="23.25" customHeight="1">
      <c r="A190" s="75">
        <v>188</v>
      </c>
      <c r="B190" s="79" t="s">
        <v>1344</v>
      </c>
    </row>
    <row r="191" spans="1:2" s="78" customFormat="1" ht="23.25" customHeight="1">
      <c r="A191" s="75">
        <v>189</v>
      </c>
      <c r="B191" s="79" t="s">
        <v>1885</v>
      </c>
    </row>
    <row r="192" spans="1:2" s="78" customFormat="1" ht="23.25" customHeight="1">
      <c r="A192" s="75">
        <v>190</v>
      </c>
      <c r="B192" s="79" t="s">
        <v>1345</v>
      </c>
    </row>
    <row r="193" spans="1:2" s="78" customFormat="1" ht="23.25" customHeight="1">
      <c r="A193" s="75">
        <v>191</v>
      </c>
      <c r="B193" s="79" t="s">
        <v>1346</v>
      </c>
    </row>
    <row r="194" spans="1:2" s="78" customFormat="1" ht="23.25" customHeight="1">
      <c r="A194" s="75">
        <v>192</v>
      </c>
      <c r="B194" s="79" t="s">
        <v>2364</v>
      </c>
    </row>
    <row r="195" spans="1:2" s="78" customFormat="1" ht="23.25" customHeight="1">
      <c r="A195" s="75">
        <v>193</v>
      </c>
      <c r="B195" s="79" t="s">
        <v>89</v>
      </c>
    </row>
    <row r="196" spans="1:2" s="78" customFormat="1" ht="23.25" customHeight="1">
      <c r="A196" s="75">
        <v>194</v>
      </c>
      <c r="B196" s="79" t="s">
        <v>1347</v>
      </c>
    </row>
    <row r="197" spans="1:2" s="78" customFormat="1" ht="23.25" customHeight="1">
      <c r="A197" s="80">
        <v>195</v>
      </c>
      <c r="B197" s="81" t="s">
        <v>1886</v>
      </c>
    </row>
    <row r="198" spans="1:2" s="78" customFormat="1" ht="23.25" customHeight="1">
      <c r="A198" s="82"/>
      <c r="B198" s="83"/>
    </row>
    <row r="199" spans="1:2" s="78" customFormat="1" ht="23.25" customHeight="1">
      <c r="A199" s="82"/>
      <c r="B199" s="83"/>
    </row>
    <row r="200" spans="1:2" s="78" customFormat="1" ht="23.25" customHeight="1">
      <c r="A200" s="82"/>
      <c r="B200" s="83"/>
    </row>
    <row r="201" spans="1:2" s="78" customFormat="1" ht="23.25" customHeight="1">
      <c r="A201" s="82"/>
      <c r="B201" s="83"/>
    </row>
    <row r="202" spans="1:2" s="78" customFormat="1" ht="23.25" customHeight="1">
      <c r="A202" s="97"/>
      <c r="B202" s="83"/>
    </row>
    <row r="203" spans="1:2" s="78" customFormat="1" ht="23.25" customHeight="1">
      <c r="A203" s="97"/>
      <c r="B203" s="83"/>
    </row>
    <row r="204" spans="1:2" s="78" customFormat="1" ht="23.25" customHeight="1">
      <c r="A204" s="97"/>
      <c r="B204" s="83"/>
    </row>
    <row r="205" spans="1:2" s="78" customFormat="1" ht="23.25" customHeight="1">
      <c r="A205" s="97"/>
      <c r="B205" s="83"/>
    </row>
    <row r="206" spans="1:2" s="78" customFormat="1" ht="23.25" customHeight="1">
      <c r="A206" s="97"/>
      <c r="B206" s="83"/>
    </row>
    <row r="207" spans="1:2" s="78" customFormat="1" ht="23.25" customHeight="1">
      <c r="A207" s="97"/>
      <c r="B207" s="83"/>
    </row>
    <row r="208" spans="1:2" s="78" customFormat="1" ht="23.25" customHeight="1">
      <c r="A208" s="97"/>
      <c r="B208" s="83"/>
    </row>
    <row r="209" spans="1:2" s="78" customFormat="1" ht="23.25" customHeight="1">
      <c r="A209" s="97"/>
      <c r="B209" s="83"/>
    </row>
    <row r="210" spans="1:2" s="78" customFormat="1" ht="23.25" customHeight="1">
      <c r="A210" s="97"/>
      <c r="B210" s="83"/>
    </row>
    <row r="211" spans="1:2" s="78" customFormat="1" ht="23.25" customHeight="1">
      <c r="A211" s="97"/>
      <c r="B211" s="83"/>
    </row>
    <row r="212" spans="1:2" s="78" customFormat="1" ht="23.25" customHeight="1">
      <c r="A212" s="97"/>
      <c r="B212" s="83"/>
    </row>
    <row r="213" spans="1:2" s="78" customFormat="1" ht="23.25" customHeight="1">
      <c r="A213" s="97"/>
      <c r="B213" s="83"/>
    </row>
    <row r="214" spans="1:2" s="78" customFormat="1" ht="23.25" customHeight="1">
      <c r="A214" s="97"/>
      <c r="B214" s="83"/>
    </row>
    <row r="215" spans="1:2" s="78" customFormat="1" ht="23.25" customHeight="1">
      <c r="A215" s="97"/>
      <c r="B215" s="83"/>
    </row>
    <row r="216" spans="1:2" s="78" customFormat="1" ht="23.25" customHeight="1">
      <c r="A216" s="97"/>
      <c r="B216" s="83"/>
    </row>
    <row r="217" spans="1:2" s="78" customFormat="1" ht="23.25" customHeight="1">
      <c r="A217" s="97"/>
      <c r="B217" s="83"/>
    </row>
    <row r="218" spans="1:2" s="78" customFormat="1" ht="23.25" customHeight="1">
      <c r="A218" s="97"/>
      <c r="B218" s="83"/>
    </row>
    <row r="219" spans="1:2" s="78" customFormat="1" ht="23.25" customHeight="1">
      <c r="A219" s="97"/>
      <c r="B219" s="83"/>
    </row>
    <row r="220" spans="1:2" s="78" customFormat="1" ht="23.25" customHeight="1">
      <c r="A220" s="97"/>
      <c r="B220" s="83"/>
    </row>
    <row r="221" spans="1:2" s="78" customFormat="1" ht="23.25" customHeight="1">
      <c r="A221" s="97"/>
      <c r="B221" s="83"/>
    </row>
    <row r="222" spans="1:2" s="78" customFormat="1" ht="23.25" customHeight="1">
      <c r="A222" s="97"/>
      <c r="B222" s="83"/>
    </row>
    <row r="223" spans="1:2" s="78" customFormat="1" ht="23.25" customHeight="1">
      <c r="A223" s="97"/>
      <c r="B223" s="83"/>
    </row>
    <row r="224" spans="1:2" s="78" customFormat="1" ht="23.25" customHeight="1">
      <c r="A224" s="97"/>
      <c r="B224" s="83"/>
    </row>
    <row r="225" spans="1:2" s="78" customFormat="1" ht="23.25" customHeight="1">
      <c r="A225" s="97"/>
      <c r="B225" s="83"/>
    </row>
    <row r="226" spans="1:2" s="78" customFormat="1" ht="23.25" customHeight="1">
      <c r="A226" s="97"/>
      <c r="B226" s="83"/>
    </row>
    <row r="227" spans="1:2" s="78" customFormat="1" ht="23.25" customHeight="1">
      <c r="A227" s="97"/>
      <c r="B227" s="83"/>
    </row>
    <row r="228" spans="1:2" s="78" customFormat="1" ht="23.25" customHeight="1">
      <c r="A228" s="97"/>
      <c r="B228" s="83"/>
    </row>
    <row r="229" spans="1:2" s="78" customFormat="1" ht="23.25" customHeight="1">
      <c r="A229" s="97"/>
      <c r="B229" s="83"/>
    </row>
    <row r="230" spans="1:2" s="78" customFormat="1" ht="23.25" customHeight="1">
      <c r="A230" s="97"/>
      <c r="B230" s="83"/>
    </row>
    <row r="231" spans="1:2" s="78" customFormat="1" ht="23.25" customHeight="1">
      <c r="A231" s="97"/>
      <c r="B231" s="83"/>
    </row>
    <row r="232" spans="1:2" s="78" customFormat="1" ht="23.25" customHeight="1">
      <c r="A232" s="97"/>
      <c r="B232" s="83"/>
    </row>
    <row r="233" spans="1:2" s="78" customFormat="1" ht="23.25" customHeight="1">
      <c r="A233" s="97"/>
      <c r="B233" s="83"/>
    </row>
    <row r="234" spans="1:2" s="78" customFormat="1" ht="23.25" customHeight="1">
      <c r="A234" s="97"/>
      <c r="B234" s="83"/>
    </row>
    <row r="235" spans="1:2" s="78" customFormat="1" ht="23.25" customHeight="1">
      <c r="A235" s="97"/>
      <c r="B235" s="83"/>
    </row>
    <row r="236" spans="1:2" s="78" customFormat="1" ht="23.25" customHeight="1">
      <c r="A236" s="97"/>
      <c r="B236" s="83"/>
    </row>
    <row r="237" spans="1:2" s="78" customFormat="1" ht="23.25" customHeight="1">
      <c r="A237" s="97"/>
      <c r="B237" s="83"/>
    </row>
    <row r="238" spans="1:2" s="78" customFormat="1" ht="23.25" customHeight="1">
      <c r="A238" s="97"/>
      <c r="B238" s="83"/>
    </row>
    <row r="239" spans="1:2" s="78" customFormat="1" ht="23.25" customHeight="1">
      <c r="A239" s="97"/>
      <c r="B239" s="83"/>
    </row>
    <row r="240" spans="1:2" s="78" customFormat="1" ht="23.25" customHeight="1">
      <c r="A240" s="97"/>
      <c r="B240" s="83"/>
    </row>
    <row r="241" spans="1:2" s="78" customFormat="1" ht="23.25" customHeight="1">
      <c r="A241" s="97"/>
      <c r="B241" s="83"/>
    </row>
    <row r="242" spans="1:2" s="78" customFormat="1" ht="23.25" customHeight="1">
      <c r="A242" s="97"/>
      <c r="B242" s="83"/>
    </row>
    <row r="243" spans="1:2" s="78" customFormat="1" ht="23.25" customHeight="1">
      <c r="A243" s="97"/>
      <c r="B243" s="83"/>
    </row>
    <row r="244" spans="1:2" s="78" customFormat="1" ht="23.25" customHeight="1">
      <c r="A244" s="97"/>
      <c r="B244" s="83"/>
    </row>
    <row r="245" spans="1:2" s="78" customFormat="1" ht="23.25" customHeight="1">
      <c r="A245" s="97"/>
      <c r="B245" s="83"/>
    </row>
    <row r="246" spans="1:2" s="78" customFormat="1" ht="23.25" customHeight="1">
      <c r="A246" s="97"/>
      <c r="B246" s="83"/>
    </row>
    <row r="247" spans="1:2" s="78" customFormat="1" ht="23.25" customHeight="1">
      <c r="A247" s="97"/>
      <c r="B247" s="83"/>
    </row>
    <row r="248" spans="1:2" s="78" customFormat="1" ht="23.25" customHeight="1">
      <c r="A248" s="97"/>
      <c r="B248" s="83"/>
    </row>
    <row r="249" spans="1:2" s="78" customFormat="1" ht="23.25" customHeight="1">
      <c r="A249" s="97"/>
      <c r="B249" s="83"/>
    </row>
    <row r="250" spans="1:2" s="78" customFormat="1" ht="23.25" customHeight="1">
      <c r="A250" s="97"/>
      <c r="B250" s="83"/>
    </row>
    <row r="251" spans="1:2" s="78" customFormat="1" ht="23.25" customHeight="1">
      <c r="A251" s="97"/>
      <c r="B251" s="83"/>
    </row>
    <row r="252" spans="1:2" s="78" customFormat="1" ht="23.25" customHeight="1">
      <c r="A252" s="97"/>
      <c r="B252" s="83"/>
    </row>
    <row r="253" spans="1:2" s="78" customFormat="1" ht="23.25" customHeight="1">
      <c r="A253" s="97"/>
      <c r="B253" s="83"/>
    </row>
    <row r="254" spans="1:2" s="78" customFormat="1" ht="23.25" customHeight="1">
      <c r="A254" s="97"/>
      <c r="B254" s="83"/>
    </row>
    <row r="255" spans="1:2" s="78" customFormat="1" ht="23.25" customHeight="1">
      <c r="A255" s="97"/>
      <c r="B255" s="83"/>
    </row>
    <row r="256" spans="1:2" s="78" customFormat="1" ht="23.25" customHeight="1">
      <c r="A256" s="97"/>
      <c r="B256" s="83"/>
    </row>
    <row r="257" spans="1:2" s="78" customFormat="1" ht="23.25" customHeight="1">
      <c r="A257" s="97"/>
      <c r="B257" s="83"/>
    </row>
    <row r="258" spans="1:2" s="78" customFormat="1" ht="23.25" customHeight="1">
      <c r="A258" s="97"/>
      <c r="B258" s="83"/>
    </row>
    <row r="259" spans="1:2" s="78" customFormat="1" ht="23.25" customHeight="1">
      <c r="A259" s="97"/>
      <c r="B259" s="83"/>
    </row>
    <row r="260" spans="1:2" s="78" customFormat="1" ht="23.25" customHeight="1">
      <c r="A260" s="97"/>
      <c r="B260" s="83"/>
    </row>
    <row r="261" spans="1:2" s="78" customFormat="1" ht="23.25" customHeight="1">
      <c r="A261" s="97"/>
      <c r="B261" s="83"/>
    </row>
    <row r="262" spans="1:2" s="78" customFormat="1" ht="23.25" customHeight="1">
      <c r="A262" s="97"/>
      <c r="B262" s="83"/>
    </row>
    <row r="263" spans="1:2" s="78" customFormat="1" ht="23.25" customHeight="1">
      <c r="A263" s="97"/>
      <c r="B263" s="83"/>
    </row>
    <row r="264" spans="1:2" s="78" customFormat="1" ht="23.25" customHeight="1">
      <c r="A264" s="97"/>
      <c r="B264" s="83"/>
    </row>
    <row r="265" spans="1:2" s="78" customFormat="1" ht="23.25" customHeight="1">
      <c r="A265" s="97"/>
      <c r="B265" s="83"/>
    </row>
    <row r="266" spans="1:2" s="78" customFormat="1" ht="23.25" customHeight="1">
      <c r="A266" s="97"/>
      <c r="B266" s="83"/>
    </row>
    <row r="267" spans="1:2" s="78" customFormat="1" ht="23.25" customHeight="1">
      <c r="A267" s="97"/>
      <c r="B267" s="83"/>
    </row>
    <row r="268" spans="1:2" s="78" customFormat="1" ht="23.25" customHeight="1">
      <c r="A268" s="97"/>
      <c r="B268" s="83"/>
    </row>
    <row r="269" spans="1:2" s="78" customFormat="1" ht="23.25" customHeight="1">
      <c r="A269" s="97"/>
      <c r="B269" s="83"/>
    </row>
    <row r="270" spans="1:2" s="78" customFormat="1" ht="23.25" customHeight="1">
      <c r="A270" s="97"/>
      <c r="B270" s="83"/>
    </row>
    <row r="271" spans="1:2" s="78" customFormat="1" ht="23.25" customHeight="1">
      <c r="A271" s="97"/>
      <c r="B271" s="83"/>
    </row>
    <row r="272" spans="1:2" s="78" customFormat="1" ht="23.25" customHeight="1">
      <c r="A272" s="97"/>
      <c r="B272" s="83"/>
    </row>
    <row r="273" spans="1:2" s="78" customFormat="1" ht="23.25" customHeight="1">
      <c r="A273" s="97"/>
      <c r="B273" s="83"/>
    </row>
    <row r="274" spans="1:2" s="78" customFormat="1" ht="23.25" customHeight="1">
      <c r="A274" s="97"/>
      <c r="B274" s="83"/>
    </row>
    <row r="275" spans="1:2" s="78" customFormat="1" ht="23.25" customHeight="1">
      <c r="A275" s="97"/>
      <c r="B275" s="83"/>
    </row>
    <row r="276" spans="1:2" s="78" customFormat="1" ht="23.25" customHeight="1">
      <c r="A276" s="97"/>
      <c r="B276" s="83"/>
    </row>
    <row r="277" spans="1:2" s="78" customFormat="1" ht="23.25" customHeight="1">
      <c r="A277" s="97"/>
      <c r="B277" s="83"/>
    </row>
    <row r="278" spans="1:2" s="78" customFormat="1" ht="23.25" customHeight="1">
      <c r="A278" s="97"/>
      <c r="B278" s="83"/>
    </row>
    <row r="279" spans="1:2" s="78" customFormat="1" ht="23.25" customHeight="1">
      <c r="A279" s="97"/>
      <c r="B279" s="83"/>
    </row>
    <row r="280" spans="1:2" s="78" customFormat="1" ht="23.25" customHeight="1">
      <c r="A280" s="97"/>
      <c r="B280" s="83"/>
    </row>
    <row r="281" spans="1:2" s="78" customFormat="1" ht="23.25" customHeight="1">
      <c r="A281" s="97"/>
      <c r="B281" s="83"/>
    </row>
    <row r="282" spans="1:2" s="78" customFormat="1" ht="23.25" customHeight="1">
      <c r="A282" s="97"/>
      <c r="B282" s="83"/>
    </row>
    <row r="283" spans="1:2" s="78" customFormat="1" ht="23.25" customHeight="1">
      <c r="A283" s="97"/>
      <c r="B283" s="83"/>
    </row>
    <row r="284" spans="1:2" s="78" customFormat="1" ht="23.25" customHeight="1">
      <c r="A284" s="97"/>
      <c r="B284" s="83"/>
    </row>
    <row r="285" spans="1:2" s="78" customFormat="1" ht="23.25" customHeight="1">
      <c r="A285" s="97"/>
      <c r="B285" s="83"/>
    </row>
    <row r="286" spans="1:2" s="78" customFormat="1" ht="23.25" customHeight="1">
      <c r="A286" s="97"/>
      <c r="B286" s="83"/>
    </row>
    <row r="287" spans="1:2" s="78" customFormat="1" ht="23.25" customHeight="1">
      <c r="A287" s="97"/>
      <c r="B287" s="83"/>
    </row>
    <row r="288" spans="1:2" s="78" customFormat="1" ht="23.25" customHeight="1">
      <c r="A288" s="97"/>
      <c r="B288" s="83"/>
    </row>
    <row r="289" spans="1:2" s="78" customFormat="1" ht="23.25" customHeight="1">
      <c r="A289" s="97"/>
      <c r="B289" s="83"/>
    </row>
    <row r="290" spans="1:2" s="78" customFormat="1" ht="23.25" customHeight="1">
      <c r="A290" s="97"/>
      <c r="B290" s="83"/>
    </row>
    <row r="291" spans="1:2" s="78" customFormat="1" ht="23.25" customHeight="1">
      <c r="A291" s="97"/>
      <c r="B291" s="83"/>
    </row>
    <row r="292" spans="1:2" s="78" customFormat="1" ht="23.25" customHeight="1">
      <c r="A292" s="97"/>
      <c r="B292" s="83"/>
    </row>
    <row r="293" spans="1:2" s="78" customFormat="1" ht="23.25" customHeight="1">
      <c r="A293" s="97"/>
      <c r="B293" s="83"/>
    </row>
    <row r="294" spans="1:2" s="78" customFormat="1" ht="23.25" customHeight="1">
      <c r="A294" s="97"/>
      <c r="B294" s="83"/>
    </row>
    <row r="295" spans="1:2" s="78" customFormat="1" ht="23.25" customHeight="1">
      <c r="A295" s="97"/>
      <c r="B295" s="83"/>
    </row>
    <row r="296" spans="1:2" s="78" customFormat="1" ht="23.25" customHeight="1">
      <c r="A296" s="97"/>
      <c r="B296" s="83"/>
    </row>
    <row r="297" spans="1:2" s="78" customFormat="1" ht="23.25" customHeight="1">
      <c r="A297" s="97"/>
      <c r="B297" s="83"/>
    </row>
    <row r="298" spans="1:2" s="78" customFormat="1" ht="23.25" customHeight="1">
      <c r="A298" s="97"/>
      <c r="B298" s="83"/>
    </row>
    <row r="299" spans="1:2" s="78" customFormat="1" ht="23.25" customHeight="1">
      <c r="A299" s="97"/>
      <c r="B299" s="83"/>
    </row>
    <row r="300" spans="1:2" s="78" customFormat="1" ht="23.25" customHeight="1">
      <c r="A300" s="97"/>
      <c r="B300" s="83"/>
    </row>
    <row r="301" spans="1:2" s="78" customFormat="1" ht="23.25" customHeight="1">
      <c r="A301" s="97"/>
      <c r="B301" s="83"/>
    </row>
    <row r="302" spans="1:2" s="78" customFormat="1" ht="23.25" customHeight="1">
      <c r="A302" s="97"/>
      <c r="B302" s="83"/>
    </row>
    <row r="303" spans="1:2" s="78" customFormat="1" ht="23.25" customHeight="1">
      <c r="A303" s="97"/>
      <c r="B303" s="83"/>
    </row>
    <row r="304" spans="1:2" s="78" customFormat="1" ht="23.25" customHeight="1">
      <c r="A304" s="97"/>
      <c r="B304" s="83"/>
    </row>
    <row r="305" spans="1:2" s="78" customFormat="1" ht="23.25" customHeight="1">
      <c r="A305" s="97"/>
      <c r="B305" s="83"/>
    </row>
    <row r="306" spans="1:2" s="78" customFormat="1" ht="23.25" customHeight="1">
      <c r="A306" s="97"/>
      <c r="B306" s="83"/>
    </row>
    <row r="307" spans="1:2" s="78" customFormat="1" ht="23.25" customHeight="1">
      <c r="A307" s="97"/>
      <c r="B307" s="83"/>
    </row>
    <row r="308" spans="1:2" s="78" customFormat="1" ht="23.25" customHeight="1">
      <c r="A308" s="97"/>
      <c r="B308" s="83"/>
    </row>
    <row r="309" spans="1:2" s="78" customFormat="1" ht="23.25" customHeight="1">
      <c r="A309" s="97"/>
      <c r="B309" s="83"/>
    </row>
    <row r="310" spans="1:2" s="78" customFormat="1" ht="23.25" customHeight="1">
      <c r="A310" s="97"/>
      <c r="B310" s="83"/>
    </row>
    <row r="311" spans="1:2" s="78" customFormat="1" ht="23.25" customHeight="1">
      <c r="A311" s="97"/>
      <c r="B311" s="83"/>
    </row>
    <row r="312" spans="1:2" s="78" customFormat="1" ht="23.25" customHeight="1">
      <c r="A312" s="97"/>
      <c r="B312" s="83"/>
    </row>
    <row r="313" spans="1:2" s="78" customFormat="1" ht="23.25" customHeight="1">
      <c r="A313" s="97"/>
      <c r="B313" s="83"/>
    </row>
    <row r="314" spans="1:2" s="78" customFormat="1" ht="23.25" customHeight="1">
      <c r="A314" s="97"/>
      <c r="B314" s="83"/>
    </row>
    <row r="315" spans="1:2" s="78" customFormat="1" ht="23.25" customHeight="1">
      <c r="A315" s="97"/>
      <c r="B315" s="83"/>
    </row>
    <row r="316" spans="1:2" s="78" customFormat="1" ht="23.25" customHeight="1">
      <c r="A316" s="97"/>
      <c r="B316" s="83"/>
    </row>
    <row r="317" spans="1:2" s="78" customFormat="1" ht="23.25" customHeight="1">
      <c r="A317" s="97"/>
      <c r="B317" s="83"/>
    </row>
    <row r="318" spans="1:2" s="78" customFormat="1" ht="23.25" customHeight="1">
      <c r="A318" s="97"/>
      <c r="B318" s="83"/>
    </row>
    <row r="319" spans="1:2" s="78" customFormat="1" ht="23.25" customHeight="1">
      <c r="A319" s="97"/>
      <c r="B319" s="83"/>
    </row>
    <row r="320" spans="1:2" s="78" customFormat="1" ht="23.25" customHeight="1">
      <c r="A320" s="97"/>
      <c r="B320" s="83"/>
    </row>
    <row r="321" spans="1:2" s="78" customFormat="1" ht="23.25" customHeight="1">
      <c r="A321" s="97"/>
      <c r="B321" s="83"/>
    </row>
    <row r="322" spans="1:2" s="78" customFormat="1" ht="23.25" customHeight="1">
      <c r="A322" s="97"/>
      <c r="B322" s="83"/>
    </row>
    <row r="323" spans="1:2" s="78" customFormat="1" ht="23.25" customHeight="1">
      <c r="A323" s="97"/>
      <c r="B323" s="83"/>
    </row>
    <row r="324" spans="1:2" s="78" customFormat="1" ht="23.25" customHeight="1">
      <c r="A324" s="97"/>
      <c r="B324" s="83"/>
    </row>
    <row r="325" spans="1:2" s="78" customFormat="1" ht="23.25" customHeight="1">
      <c r="A325" s="97"/>
      <c r="B325" s="83"/>
    </row>
    <row r="326" spans="1:2" s="78" customFormat="1" ht="23.25" customHeight="1">
      <c r="A326" s="97"/>
      <c r="B326" s="83"/>
    </row>
    <row r="327" spans="1:2" s="78" customFormat="1" ht="23.25" customHeight="1">
      <c r="A327" s="97"/>
      <c r="B327" s="83"/>
    </row>
    <row r="328" spans="1:2" s="78" customFormat="1" ht="23.25" customHeight="1">
      <c r="A328" s="97"/>
      <c r="B328" s="83"/>
    </row>
    <row r="329" spans="1:2" s="78" customFormat="1" ht="23.25" customHeight="1">
      <c r="A329" s="97"/>
      <c r="B329" s="83"/>
    </row>
    <row r="330" spans="1:2" s="78" customFormat="1" ht="23.25" customHeight="1">
      <c r="A330" s="97"/>
      <c r="B330" s="83"/>
    </row>
    <row r="331" spans="1:2" s="78" customFormat="1" ht="23.25" customHeight="1">
      <c r="A331" s="97"/>
      <c r="B331" s="83"/>
    </row>
    <row r="332" spans="1:2" s="78" customFormat="1" ht="23.25" customHeight="1">
      <c r="A332" s="97"/>
      <c r="B332" s="83"/>
    </row>
    <row r="333" spans="1:2" s="78" customFormat="1" ht="23.25" customHeight="1">
      <c r="A333" s="97"/>
      <c r="B333" s="83"/>
    </row>
    <row r="334" spans="1:2" s="78" customFormat="1" ht="23.25" customHeight="1">
      <c r="A334" s="97"/>
      <c r="B334" s="83"/>
    </row>
    <row r="335" spans="1:2" s="78" customFormat="1" ht="23.25" customHeight="1">
      <c r="A335" s="97"/>
      <c r="B335" s="83"/>
    </row>
    <row r="336" spans="1:2" s="78" customFormat="1" ht="23.25" customHeight="1">
      <c r="A336" s="97"/>
      <c r="B336" s="83"/>
    </row>
    <row r="337" spans="1:2" s="78" customFormat="1" ht="23.25" customHeight="1">
      <c r="A337" s="97"/>
      <c r="B337" s="83"/>
    </row>
    <row r="338" spans="1:2" s="78" customFormat="1" ht="23.25" customHeight="1">
      <c r="A338" s="97"/>
      <c r="B338" s="83"/>
    </row>
    <row r="339" spans="1:2" s="78" customFormat="1" ht="23.25" customHeight="1">
      <c r="A339" s="97"/>
      <c r="B339" s="83"/>
    </row>
    <row r="340" spans="1:2" s="78" customFormat="1" ht="23.25" customHeight="1">
      <c r="A340" s="97"/>
      <c r="B340" s="83"/>
    </row>
    <row r="341" spans="1:2" s="78" customFormat="1" ht="23.25" customHeight="1">
      <c r="A341" s="97"/>
      <c r="B341" s="83"/>
    </row>
    <row r="342" spans="1:2" s="78" customFormat="1" ht="23.25" customHeight="1">
      <c r="A342" s="97"/>
      <c r="B342" s="83"/>
    </row>
    <row r="343" spans="1:2" s="78" customFormat="1" ht="23.25" customHeight="1">
      <c r="A343" s="97"/>
      <c r="B343" s="83"/>
    </row>
    <row r="344" spans="1:2" s="78" customFormat="1" ht="23.25" customHeight="1">
      <c r="A344" s="97"/>
      <c r="B344" s="83"/>
    </row>
    <row r="345" spans="1:2" s="78" customFormat="1" ht="23.25" customHeight="1">
      <c r="A345" s="97"/>
      <c r="B345" s="83"/>
    </row>
    <row r="346" spans="1:2" s="78" customFormat="1" ht="23.25" customHeight="1">
      <c r="A346" s="97"/>
      <c r="B346" s="83"/>
    </row>
    <row r="347" spans="1:2" s="78" customFormat="1" ht="23.25" customHeight="1">
      <c r="A347" s="97"/>
      <c r="B347" s="83"/>
    </row>
    <row r="348" spans="1:2" s="78" customFormat="1" ht="23.25" customHeight="1">
      <c r="A348" s="97"/>
      <c r="B348" s="83"/>
    </row>
    <row r="349" spans="1:2" s="78" customFormat="1" ht="23.25" customHeight="1">
      <c r="A349" s="97"/>
      <c r="B349" s="83"/>
    </row>
    <row r="350" spans="1:2" s="78" customFormat="1" ht="23.25" customHeight="1">
      <c r="A350" s="97"/>
      <c r="B350" s="83"/>
    </row>
    <row r="351" spans="1:2" s="78" customFormat="1" ht="23.25" customHeight="1">
      <c r="A351" s="97"/>
      <c r="B351" s="83"/>
    </row>
    <row r="352" spans="1:2" s="78" customFormat="1" ht="23.25" customHeight="1">
      <c r="A352" s="97"/>
      <c r="B352" s="83"/>
    </row>
    <row r="353" spans="1:2" s="78" customFormat="1" ht="23.25" customHeight="1">
      <c r="A353" s="97"/>
      <c r="B353" s="83"/>
    </row>
    <row r="354" spans="1:2" s="78" customFormat="1" ht="23.25" customHeight="1">
      <c r="A354" s="97"/>
      <c r="B354" s="83"/>
    </row>
    <row r="355" spans="1:2" s="78" customFormat="1" ht="23.25" customHeight="1">
      <c r="A355" s="97"/>
      <c r="B355" s="83"/>
    </row>
    <row r="356" spans="1:2" s="78" customFormat="1" ht="23.25" customHeight="1">
      <c r="A356" s="97"/>
      <c r="B356" s="83"/>
    </row>
    <row r="357" spans="1:2" s="78" customFormat="1" ht="23.25" customHeight="1">
      <c r="A357" s="97"/>
      <c r="B357" s="83"/>
    </row>
    <row r="358" spans="1:2" s="78" customFormat="1" ht="23.25" customHeight="1">
      <c r="A358" s="97"/>
      <c r="B358" s="83"/>
    </row>
    <row r="359" spans="1:2" s="78" customFormat="1" ht="23.25" customHeight="1">
      <c r="A359" s="97"/>
      <c r="B359" s="83"/>
    </row>
    <row r="360" spans="1:2" s="78" customFormat="1" ht="23.25" customHeight="1">
      <c r="A360" s="97"/>
      <c r="B360" s="83"/>
    </row>
    <row r="361" spans="1:2" s="78" customFormat="1" ht="23.25" customHeight="1">
      <c r="A361" s="97"/>
      <c r="B361" s="83"/>
    </row>
    <row r="362" spans="1:2" s="78" customFormat="1" ht="23.25" customHeight="1">
      <c r="A362" s="97"/>
      <c r="B362" s="83"/>
    </row>
    <row r="363" spans="1:2" s="78" customFormat="1" ht="23.25" customHeight="1">
      <c r="A363" s="97"/>
      <c r="B363" s="83"/>
    </row>
    <row r="364" spans="1:2" s="78" customFormat="1" ht="23.25" customHeight="1">
      <c r="A364" s="97"/>
      <c r="B364" s="83"/>
    </row>
    <row r="365" spans="1:2" s="78" customFormat="1" ht="23.25" customHeight="1">
      <c r="A365" s="97"/>
      <c r="B365" s="83"/>
    </row>
    <row r="366" spans="1:2" s="78" customFormat="1" ht="23.25" customHeight="1">
      <c r="A366" s="97"/>
      <c r="B366" s="83"/>
    </row>
    <row r="367" spans="1:2" s="78" customFormat="1" ht="23.25" customHeight="1">
      <c r="A367" s="97"/>
      <c r="B367" s="83"/>
    </row>
    <row r="368" spans="1:2" s="78" customFormat="1" ht="23.25" customHeight="1">
      <c r="A368" s="97"/>
      <c r="B368" s="83"/>
    </row>
    <row r="369" spans="1:2" s="78" customFormat="1" ht="23.25" customHeight="1">
      <c r="A369" s="97"/>
      <c r="B369" s="83"/>
    </row>
    <row r="370" spans="1:2" s="78" customFormat="1" ht="23.25" customHeight="1">
      <c r="A370" s="97"/>
      <c r="B370" s="83"/>
    </row>
    <row r="371" spans="1:2" s="78" customFormat="1" ht="23.25" customHeight="1">
      <c r="A371" s="97"/>
      <c r="B371" s="83"/>
    </row>
    <row r="372" spans="1:2" s="78" customFormat="1" ht="23.25" customHeight="1">
      <c r="A372" s="97"/>
      <c r="B372" s="83"/>
    </row>
    <row r="373" spans="1:2" s="78" customFormat="1" ht="23.25" customHeight="1">
      <c r="A373" s="97"/>
      <c r="B373" s="83"/>
    </row>
    <row r="374" spans="1:2" s="78" customFormat="1" ht="23.25" customHeight="1">
      <c r="A374" s="97"/>
      <c r="B374" s="83"/>
    </row>
    <row r="375" spans="1:2" s="78" customFormat="1" ht="23.25" customHeight="1">
      <c r="A375" s="97"/>
      <c r="B375" s="83"/>
    </row>
    <row r="376" spans="1:2" s="78" customFormat="1" ht="23.25" customHeight="1">
      <c r="A376" s="97"/>
      <c r="B376" s="83"/>
    </row>
    <row r="377" spans="1:2" s="78" customFormat="1" ht="23.25" customHeight="1">
      <c r="A377" s="97"/>
      <c r="B377" s="83"/>
    </row>
    <row r="378" spans="1:2" s="78" customFormat="1" ht="23.25" customHeight="1">
      <c r="A378" s="97"/>
      <c r="B378" s="83"/>
    </row>
    <row r="379" spans="1:2" s="78" customFormat="1" ht="23.25" customHeight="1">
      <c r="A379" s="97"/>
      <c r="B379" s="83"/>
    </row>
    <row r="380" spans="1:2" s="78" customFormat="1" ht="23.25" customHeight="1">
      <c r="A380" s="97"/>
      <c r="B380" s="83"/>
    </row>
    <row r="381" spans="1:2" s="78" customFormat="1" ht="23.25" customHeight="1">
      <c r="A381" s="97"/>
      <c r="B381" s="83"/>
    </row>
    <row r="382" spans="1:2" s="78" customFormat="1" ht="23.25" customHeight="1">
      <c r="A382" s="97"/>
      <c r="B382" s="83"/>
    </row>
    <row r="383" spans="1:2" s="78" customFormat="1" ht="23.25" customHeight="1">
      <c r="A383" s="97"/>
      <c r="B383" s="83"/>
    </row>
    <row r="384" spans="1:2" s="78" customFormat="1" ht="23.25" customHeight="1">
      <c r="A384" s="97"/>
      <c r="B384" s="83"/>
    </row>
    <row r="385" spans="1:2" s="78" customFormat="1" ht="23.25" customHeight="1">
      <c r="A385" s="97"/>
      <c r="B385" s="83"/>
    </row>
    <row r="386" spans="1:2" s="78" customFormat="1" ht="23.25" customHeight="1">
      <c r="A386" s="97"/>
      <c r="B386" s="83"/>
    </row>
    <row r="387" spans="1:2" s="78" customFormat="1" ht="23.25" customHeight="1">
      <c r="A387" s="97"/>
      <c r="B387" s="83"/>
    </row>
    <row r="388" spans="1:2" s="78" customFormat="1" ht="23.25" customHeight="1">
      <c r="A388" s="97"/>
      <c r="B388" s="83"/>
    </row>
    <row r="389" spans="1:2" s="78" customFormat="1" ht="23.25" customHeight="1">
      <c r="A389" s="97"/>
      <c r="B389" s="83"/>
    </row>
    <row r="390" spans="1:2" s="78" customFormat="1" ht="23.25" customHeight="1">
      <c r="A390" s="97"/>
      <c r="B390" s="83"/>
    </row>
    <row r="391" spans="1:2" s="78" customFormat="1" ht="23.25" customHeight="1">
      <c r="A391" s="97"/>
      <c r="B391" s="83"/>
    </row>
    <row r="392" spans="1:2" s="78" customFormat="1" ht="23.25" customHeight="1">
      <c r="A392" s="97"/>
      <c r="B392" s="83"/>
    </row>
    <row r="393" spans="1:2" s="78" customFormat="1" ht="23.25" customHeight="1">
      <c r="A393" s="97"/>
      <c r="B393" s="83"/>
    </row>
    <row r="394" spans="1:2" s="78" customFormat="1" ht="23.25" customHeight="1">
      <c r="A394" s="97"/>
      <c r="B394" s="83"/>
    </row>
    <row r="395" spans="1:2" s="78" customFormat="1" ht="23.25" customHeight="1">
      <c r="A395" s="97"/>
      <c r="B395" s="83"/>
    </row>
    <row r="396" spans="1:2" s="78" customFormat="1" ht="23.25" customHeight="1">
      <c r="A396" s="97"/>
      <c r="B396" s="83"/>
    </row>
    <row r="397" spans="1:2" s="78" customFormat="1" ht="23.25" customHeight="1">
      <c r="A397" s="97"/>
      <c r="B397" s="83"/>
    </row>
    <row r="398" spans="1:2" s="78" customFormat="1" ht="23.25" customHeight="1">
      <c r="A398" s="97"/>
      <c r="B398" s="83"/>
    </row>
    <row r="399" spans="1:2" s="78" customFormat="1" ht="23.25" customHeight="1">
      <c r="A399" s="97"/>
      <c r="B399" s="83"/>
    </row>
    <row r="400" spans="1:2" s="78" customFormat="1" ht="23.25" customHeight="1">
      <c r="A400" s="97"/>
      <c r="B400" s="83"/>
    </row>
    <row r="401" spans="1:2" s="78" customFormat="1" ht="23.25" customHeight="1">
      <c r="A401" s="97"/>
      <c r="B401" s="83"/>
    </row>
    <row r="402" spans="1:2" s="78" customFormat="1" ht="23.25" customHeight="1">
      <c r="A402" s="97"/>
      <c r="B402" s="83"/>
    </row>
    <row r="403" spans="1:2" s="78" customFormat="1" ht="23.25" customHeight="1">
      <c r="A403" s="97"/>
      <c r="B403" s="83"/>
    </row>
    <row r="404" spans="1:2" s="78" customFormat="1" ht="23.25" customHeight="1">
      <c r="A404" s="97"/>
      <c r="B404" s="83"/>
    </row>
    <row r="405" spans="1:2" s="78" customFormat="1" ht="23.25" customHeight="1">
      <c r="A405" s="97"/>
      <c r="B405" s="83"/>
    </row>
    <row r="406" spans="1:2" s="78" customFormat="1" ht="23.25" customHeight="1">
      <c r="A406" s="97"/>
      <c r="B406" s="83"/>
    </row>
    <row r="407" spans="1:2" s="78" customFormat="1" ht="23.25" customHeight="1">
      <c r="A407" s="97"/>
      <c r="B407" s="83"/>
    </row>
    <row r="408" spans="1:2" s="78" customFormat="1" ht="23.25" customHeight="1">
      <c r="A408" s="97"/>
      <c r="B408" s="83"/>
    </row>
    <row r="409" spans="1:2" s="78" customFormat="1" ht="23.25" customHeight="1">
      <c r="A409" s="97"/>
      <c r="B409" s="83"/>
    </row>
    <row r="410" spans="1:2" s="78" customFormat="1" ht="23.25" customHeight="1">
      <c r="A410" s="97"/>
      <c r="B410" s="83"/>
    </row>
    <row r="411" spans="1:2" s="78" customFormat="1" ht="23.25" customHeight="1">
      <c r="A411" s="97"/>
      <c r="B411" s="83"/>
    </row>
    <row r="412" spans="1:2" s="78" customFormat="1" ht="23.25" customHeight="1">
      <c r="A412" s="97"/>
      <c r="B412" s="83"/>
    </row>
    <row r="413" spans="1:2" s="78" customFormat="1" ht="23.25" customHeight="1">
      <c r="A413" s="97"/>
      <c r="B413" s="83"/>
    </row>
    <row r="414" spans="1:2" s="78" customFormat="1" ht="23.25" customHeight="1">
      <c r="A414" s="97"/>
      <c r="B414" s="83"/>
    </row>
    <row r="415" spans="1:2" s="78" customFormat="1" ht="23.25" customHeight="1">
      <c r="A415" s="97"/>
      <c r="B415" s="83"/>
    </row>
    <row r="416" spans="1:2" s="78" customFormat="1" ht="23.25" customHeight="1">
      <c r="A416" s="97"/>
      <c r="B416" s="83"/>
    </row>
    <row r="417" spans="1:2" s="78" customFormat="1" ht="23.25" customHeight="1">
      <c r="A417" s="97"/>
      <c r="B417" s="83"/>
    </row>
    <row r="418" spans="1:2" s="78" customFormat="1" ht="23.25" customHeight="1">
      <c r="B418" s="84"/>
    </row>
  </sheetData>
  <mergeCells count="1">
    <mergeCell ref="A1:B1"/>
  </mergeCells>
  <phoneticPr fontId="9" type="noConversion"/>
  <conditionalFormatting sqref="B3:B111">
    <cfRule type="duplicateValues" dxfId="3" priority="1"/>
  </conditionalFormatting>
  <conditionalFormatting sqref="B112:B137">
    <cfRule type="duplicateValues" dxfId="2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9.5" customHeight="1"/>
  <cols>
    <col min="3" max="3" width="26.88671875" customWidth="1"/>
    <col min="5" max="5" width="12.44140625" customWidth="1"/>
  </cols>
  <sheetData>
    <row r="1" spans="1:5" ht="19.5" customHeight="1">
      <c r="A1" t="s">
        <v>0</v>
      </c>
    </row>
    <row r="2" spans="1:5" ht="19.5" customHeight="1">
      <c r="A2" s="2" t="s">
        <v>1</v>
      </c>
      <c r="B2" s="1"/>
      <c r="C2" s="1"/>
      <c r="D2" s="1"/>
      <c r="E2" s="1"/>
    </row>
    <row r="3" spans="1:5" ht="19.5" customHeight="1">
      <c r="A3" s="2" t="s">
        <v>6614</v>
      </c>
      <c r="B3" s="1"/>
      <c r="C3" s="1"/>
      <c r="D3" s="1"/>
      <c r="E3" s="1"/>
    </row>
    <row r="4" spans="1:5" ht="19.5" customHeight="1">
      <c r="A4" s="2" t="s">
        <v>69</v>
      </c>
      <c r="B4" s="1"/>
      <c r="C4" s="1"/>
      <c r="D4" s="1"/>
      <c r="E4" s="1"/>
    </row>
    <row r="5" spans="1:5" ht="19.5" customHeight="1" thickBot="1">
      <c r="A5" s="2" t="s">
        <v>82</v>
      </c>
      <c r="B5" s="1"/>
      <c r="C5" s="1"/>
      <c r="D5" s="1"/>
      <c r="E5" s="1"/>
    </row>
    <row r="6" spans="1:5" ht="19.5" customHeight="1">
      <c r="A6" s="108" t="s">
        <v>2</v>
      </c>
      <c r="B6" s="109"/>
      <c r="C6" s="109"/>
      <c r="D6" s="110"/>
      <c r="E6" s="111"/>
    </row>
    <row r="7" spans="1:5" ht="19.5" customHeight="1">
      <c r="A7" s="3"/>
      <c r="B7" s="112" t="s">
        <v>3</v>
      </c>
      <c r="C7" s="112"/>
      <c r="D7" s="112" t="s">
        <v>4</v>
      </c>
      <c r="E7" s="113"/>
    </row>
    <row r="8" spans="1:5" ht="19.5" customHeight="1">
      <c r="A8" s="4" t="s">
        <v>5</v>
      </c>
      <c r="B8" s="5" t="s">
        <v>6</v>
      </c>
      <c r="C8" s="6" t="s">
        <v>7</v>
      </c>
      <c r="D8" s="5" t="s">
        <v>6</v>
      </c>
      <c r="E8" s="7" t="s">
        <v>7</v>
      </c>
    </row>
    <row r="9" spans="1:5" ht="19.5" customHeight="1">
      <c r="A9" s="114" t="s">
        <v>8</v>
      </c>
      <c r="B9" s="8" t="s">
        <v>9</v>
      </c>
      <c r="C9" s="9" t="s">
        <v>10</v>
      </c>
      <c r="D9" s="10" t="s">
        <v>11</v>
      </c>
      <c r="E9" s="11" t="s">
        <v>12</v>
      </c>
    </row>
    <row r="10" spans="1:5" ht="19.5" customHeight="1" thickBot="1">
      <c r="A10" s="115"/>
      <c r="B10" s="12" t="s">
        <v>13</v>
      </c>
      <c r="C10" s="13" t="s">
        <v>14</v>
      </c>
      <c r="D10" s="14" t="s">
        <v>15</v>
      </c>
      <c r="E10" s="15" t="s">
        <v>16</v>
      </c>
    </row>
  </sheetData>
  <mergeCells count="4">
    <mergeCell ref="A6:E6"/>
    <mergeCell ref="B7:C7"/>
    <mergeCell ref="D7:E7"/>
    <mergeCell ref="A9:A10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ColWidth="9" defaultRowHeight="16.2"/>
  <cols>
    <col min="1" max="1" width="50" style="119" customWidth="1"/>
    <col min="2" max="2" width="10.109375" style="119" bestFit="1" customWidth="1"/>
    <col min="3" max="3" width="8" style="119" bestFit="1" customWidth="1"/>
    <col min="4" max="4" width="5.44140625" style="119" bestFit="1" customWidth="1"/>
    <col min="5" max="5" width="16.21875" style="119" customWidth="1"/>
    <col min="6" max="6" width="12.33203125" style="119" customWidth="1"/>
    <col min="7" max="16384" width="9" style="119"/>
  </cols>
  <sheetData>
    <row r="1" spans="1:6" s="116" customFormat="1">
      <c r="A1" s="93" t="s">
        <v>2412</v>
      </c>
      <c r="B1" s="93" t="s">
        <v>96</v>
      </c>
      <c r="C1" s="93" t="s">
        <v>2413</v>
      </c>
      <c r="D1" s="93" t="s">
        <v>91</v>
      </c>
      <c r="E1" s="93" t="s">
        <v>2414</v>
      </c>
      <c r="F1" s="93" t="s">
        <v>2403</v>
      </c>
    </row>
    <row r="2" spans="1:6" s="117" customFormat="1">
      <c r="A2" s="122" t="s">
        <v>2394</v>
      </c>
      <c r="B2" s="122"/>
      <c r="C2" s="123" t="s">
        <v>2284</v>
      </c>
      <c r="D2" s="124" t="s">
        <v>95</v>
      </c>
      <c r="E2" s="122" t="s">
        <v>2291</v>
      </c>
      <c r="F2" s="124"/>
    </row>
    <row r="3" spans="1:6" s="117" customFormat="1">
      <c r="A3" s="122" t="s">
        <v>2294</v>
      </c>
      <c r="B3" s="122" t="s">
        <v>2395</v>
      </c>
      <c r="C3" s="123" t="s">
        <v>2295</v>
      </c>
      <c r="D3" s="124" t="s">
        <v>92</v>
      </c>
      <c r="E3" s="122" t="s">
        <v>2291</v>
      </c>
      <c r="F3" s="124"/>
    </row>
    <row r="4" spans="1:6" s="117" customFormat="1" ht="32.4">
      <c r="A4" s="122" t="s">
        <v>2289</v>
      </c>
      <c r="B4" s="122" t="s">
        <v>2396</v>
      </c>
      <c r="C4" s="123" t="s">
        <v>2284</v>
      </c>
      <c r="D4" s="124" t="s">
        <v>92</v>
      </c>
      <c r="E4" s="122" t="s">
        <v>2290</v>
      </c>
      <c r="F4" s="124"/>
    </row>
    <row r="5" spans="1:6" s="117" customFormat="1">
      <c r="A5" s="122" t="s">
        <v>2286</v>
      </c>
      <c r="B5" s="122" t="s">
        <v>2397</v>
      </c>
      <c r="C5" s="123" t="s">
        <v>2284</v>
      </c>
      <c r="D5" s="124" t="s">
        <v>92</v>
      </c>
      <c r="E5" s="122" t="s">
        <v>1887</v>
      </c>
      <c r="F5" s="124" t="s">
        <v>2285</v>
      </c>
    </row>
    <row r="6" spans="1:6" s="117" customFormat="1">
      <c r="A6" s="122" t="s">
        <v>2292</v>
      </c>
      <c r="B6" s="122" t="s">
        <v>2398</v>
      </c>
      <c r="C6" s="123" t="s">
        <v>2284</v>
      </c>
      <c r="D6" s="124" t="s">
        <v>92</v>
      </c>
      <c r="E6" s="122" t="s">
        <v>2291</v>
      </c>
      <c r="F6" s="124" t="s">
        <v>2285</v>
      </c>
    </row>
    <row r="7" spans="1:6" s="117" customFormat="1" ht="32.4">
      <c r="A7" s="122" t="s">
        <v>2296</v>
      </c>
      <c r="B7" s="122" t="s">
        <v>2399</v>
      </c>
      <c r="C7" s="123" t="s">
        <v>2297</v>
      </c>
      <c r="D7" s="124" t="s">
        <v>92</v>
      </c>
      <c r="E7" s="122" t="s">
        <v>2291</v>
      </c>
      <c r="F7" s="124" t="s">
        <v>2285</v>
      </c>
    </row>
    <row r="8" spans="1:6" s="117" customFormat="1">
      <c r="A8" s="122" t="s">
        <v>2287</v>
      </c>
      <c r="B8" s="122" t="s">
        <v>2400</v>
      </c>
      <c r="C8" s="123" t="s">
        <v>2284</v>
      </c>
      <c r="D8" s="124" t="s">
        <v>92</v>
      </c>
      <c r="E8" s="122" t="s">
        <v>2288</v>
      </c>
      <c r="F8" s="124"/>
    </row>
    <row r="9" spans="1:6" s="117" customFormat="1">
      <c r="A9" s="122" t="s">
        <v>2401</v>
      </c>
      <c r="B9" s="122"/>
      <c r="C9" s="123" t="s">
        <v>2284</v>
      </c>
      <c r="D9" s="124" t="s">
        <v>92</v>
      </c>
      <c r="E9" s="122" t="s">
        <v>2293</v>
      </c>
      <c r="F9" s="124" t="s">
        <v>2285</v>
      </c>
    </row>
    <row r="10" spans="1:6" s="117" customFormat="1">
      <c r="A10" s="122" t="s">
        <v>2298</v>
      </c>
      <c r="B10" s="122" t="s">
        <v>2402</v>
      </c>
      <c r="C10" s="123" t="s">
        <v>2297</v>
      </c>
      <c r="D10" s="124" t="s">
        <v>92</v>
      </c>
      <c r="E10" s="122" t="s">
        <v>2293</v>
      </c>
      <c r="F10" s="124" t="s">
        <v>2285</v>
      </c>
    </row>
    <row r="11" spans="1:6" s="116" customFormat="1">
      <c r="C11" s="118"/>
    </row>
    <row r="12" spans="1:6" s="116" customFormat="1">
      <c r="C12" s="118"/>
    </row>
    <row r="13" spans="1:6" s="116" customFormat="1">
      <c r="C13" s="118"/>
    </row>
    <row r="14" spans="1:6" s="116" customFormat="1">
      <c r="C14" s="118"/>
    </row>
    <row r="15" spans="1:6" s="116" customFormat="1"/>
    <row r="16" spans="1:6" s="116" customFormat="1"/>
    <row r="17" s="116" customFormat="1"/>
  </sheetData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6.2"/>
  <cols>
    <col min="1" max="1" width="54.6640625" style="121" bestFit="1" customWidth="1"/>
    <col min="2" max="5" width="8.88671875" style="121"/>
    <col min="6" max="6" width="12.6640625" style="121" customWidth="1"/>
    <col min="7" max="16384" width="8.88671875" style="121"/>
  </cols>
  <sheetData>
    <row r="1" spans="1:6" s="120" customFormat="1">
      <c r="A1" s="93" t="s">
        <v>2412</v>
      </c>
      <c r="B1" s="93" t="s">
        <v>96</v>
      </c>
      <c r="C1" s="93" t="s">
        <v>2413</v>
      </c>
      <c r="D1" s="93" t="s">
        <v>91</v>
      </c>
      <c r="E1" s="93" t="s">
        <v>2414</v>
      </c>
      <c r="F1" s="93" t="s">
        <v>2415</v>
      </c>
    </row>
    <row r="2" spans="1:6">
      <c r="A2" s="125" t="s">
        <v>2404</v>
      </c>
      <c r="B2" s="126" t="s">
        <v>2405</v>
      </c>
      <c r="C2" s="127" t="s">
        <v>2406</v>
      </c>
      <c r="D2" s="125" t="s">
        <v>97</v>
      </c>
      <c r="E2" s="125" t="s">
        <v>103</v>
      </c>
      <c r="F2" s="125"/>
    </row>
    <row r="3" spans="1:6">
      <c r="A3" s="125" t="s">
        <v>1349</v>
      </c>
      <c r="B3" s="125" t="s">
        <v>2407</v>
      </c>
      <c r="C3" s="127" t="s">
        <v>1348</v>
      </c>
      <c r="D3" s="125" t="s">
        <v>97</v>
      </c>
      <c r="E3" s="125" t="s">
        <v>2300</v>
      </c>
      <c r="F3" s="125" t="s">
        <v>2285</v>
      </c>
    </row>
    <row r="4" spans="1:6">
      <c r="A4" s="125" t="s">
        <v>100</v>
      </c>
      <c r="B4" s="125" t="s">
        <v>2408</v>
      </c>
      <c r="C4" s="127" t="s">
        <v>1353</v>
      </c>
      <c r="D4" s="125" t="s">
        <v>97</v>
      </c>
      <c r="E4" s="125" t="s">
        <v>99</v>
      </c>
      <c r="F4" s="125"/>
    </row>
    <row r="5" spans="1:6">
      <c r="A5" s="125" t="s">
        <v>2302</v>
      </c>
      <c r="B5" s="125" t="s">
        <v>2409</v>
      </c>
      <c r="C5" s="127" t="s">
        <v>1352</v>
      </c>
      <c r="D5" s="125" t="s">
        <v>97</v>
      </c>
      <c r="E5" s="125" t="s">
        <v>99</v>
      </c>
      <c r="F5" s="125" t="s">
        <v>2285</v>
      </c>
    </row>
    <row r="6" spans="1:6">
      <c r="A6" s="125" t="s">
        <v>1351</v>
      </c>
      <c r="B6" s="125" t="s">
        <v>98</v>
      </c>
      <c r="C6" s="127" t="s">
        <v>1350</v>
      </c>
      <c r="D6" s="125" t="s">
        <v>97</v>
      </c>
      <c r="E6" s="125" t="s">
        <v>2301</v>
      </c>
      <c r="F6" s="125" t="s">
        <v>2285</v>
      </c>
    </row>
    <row r="7" spans="1:6" ht="15.75" customHeight="1">
      <c r="A7" s="125" t="s">
        <v>1354</v>
      </c>
      <c r="B7" s="125" t="s">
        <v>101</v>
      </c>
      <c r="C7" s="127" t="s">
        <v>2303</v>
      </c>
      <c r="D7" s="125" t="s">
        <v>97</v>
      </c>
      <c r="E7" s="125" t="s">
        <v>99</v>
      </c>
      <c r="F7" s="125" t="s">
        <v>2285</v>
      </c>
    </row>
    <row r="8" spans="1:6">
      <c r="A8" s="125" t="s">
        <v>2410</v>
      </c>
      <c r="B8" s="125" t="s">
        <v>2411</v>
      </c>
      <c r="C8" s="127" t="s">
        <v>2299</v>
      </c>
      <c r="D8" s="125" t="s">
        <v>97</v>
      </c>
      <c r="E8" s="125" t="s">
        <v>99</v>
      </c>
      <c r="F8" s="125"/>
    </row>
  </sheetData>
  <phoneticPr fontId="9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2" sqref="A12"/>
    </sheetView>
  </sheetViews>
  <sheetFormatPr defaultRowHeight="16.2"/>
  <cols>
    <col min="1" max="1" width="40.44140625" bestFit="1" customWidth="1"/>
    <col min="2" max="2" width="20.44140625" bestFit="1" customWidth="1"/>
  </cols>
  <sheetData>
    <row r="1" spans="1:2">
      <c r="A1" t="s">
        <v>2416</v>
      </c>
    </row>
    <row r="2" spans="1:2">
      <c r="A2" s="16" t="s">
        <v>2417</v>
      </c>
      <c r="B2" s="16" t="s">
        <v>2418</v>
      </c>
    </row>
    <row r="3" spans="1:2">
      <c r="A3" t="s">
        <v>2419</v>
      </c>
      <c r="B3" t="s">
        <v>2420</v>
      </c>
    </row>
    <row r="4" spans="1:2">
      <c r="A4" t="s">
        <v>2421</v>
      </c>
      <c r="B4" t="s">
        <v>2422</v>
      </c>
    </row>
    <row r="5" spans="1:2">
      <c r="A5" t="s">
        <v>2419</v>
      </c>
      <c r="B5" t="s">
        <v>2423</v>
      </c>
    </row>
    <row r="6" spans="1:2">
      <c r="A6" t="s">
        <v>2419</v>
      </c>
      <c r="B6" t="s">
        <v>2424</v>
      </c>
    </row>
    <row r="7" spans="1:2">
      <c r="A7" t="s">
        <v>2425</v>
      </c>
      <c r="B7" t="s">
        <v>2426</v>
      </c>
    </row>
    <row r="8" spans="1:2">
      <c r="A8" t="s">
        <v>2425</v>
      </c>
      <c r="B8" t="s">
        <v>2427</v>
      </c>
    </row>
    <row r="9" spans="1:2">
      <c r="A9" t="s">
        <v>2425</v>
      </c>
      <c r="B9" t="s">
        <v>2428</v>
      </c>
    </row>
    <row r="10" spans="1:2">
      <c r="A10" t="s">
        <v>2425</v>
      </c>
      <c r="B10" t="s">
        <v>2429</v>
      </c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</vt:i4>
      </vt:variant>
    </vt:vector>
  </HeadingPairs>
  <TitlesOfParts>
    <vt:vector size="13" baseType="lpstr">
      <vt:lpstr>總表</vt:lpstr>
      <vt:lpstr>圖書</vt:lpstr>
      <vt:lpstr>資料庫各年度整合資料</vt:lpstr>
      <vt:lpstr>106專業資料庫</vt:lpstr>
      <vt:lpstr>106綜合資料庫</vt:lpstr>
      <vt:lpstr>紙本期刊說明</vt:lpstr>
      <vt:lpstr>中文紙本期刊2018</vt:lpstr>
      <vt:lpstr>西文紙本期刊2018</vt:lpstr>
      <vt:lpstr>中文電子期刊專業主題表</vt:lpstr>
      <vt:lpstr>中文電子期刊2018</vt:lpstr>
      <vt:lpstr>西文電子期刊專業主題表</vt:lpstr>
      <vt:lpstr>西文電子期刊2018</vt:lpstr>
      <vt:lpstr>'106綜合資料庫'!Print_Titles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2013-07-03T06:30:55Z</dcterms:created>
  <dcterms:modified xsi:type="dcterms:W3CDTF">2018-09-10T03:13:06Z</dcterms:modified>
</cp:coreProperties>
</file>